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ORMS &amp; TEMPLATES\TEMPLATES\"/>
    </mc:Choice>
  </mc:AlternateContent>
  <xr:revisionPtr revIDLastSave="0" documentId="13_ncr:1_{506E1473-E16F-4915-B252-A73DD060F21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Date Input" sheetId="5" r:id="rId1"/>
    <sheet name="REDEPLOY" sheetId="1" r:id="rId2"/>
    <sheet name="RESET" sheetId="2" r:id="rId3"/>
    <sheet name="Train Ready" sheetId="3" r:id="rId4"/>
    <sheet name="DEPLOYED_AVAILABLE" sheetId="4" r:id="rId5"/>
  </sheets>
  <definedNames>
    <definedName name="_xlnm._FilterDatabase" localSheetId="4" hidden="1">DEPLOYED_AVAILABLE!$A$1:$F$1</definedName>
    <definedName name="_xlnm._FilterDatabase" localSheetId="3" hidden="1">'Train Ready'!$A$1:$F$84</definedName>
    <definedName name="A_DATE">'Date Input'!$B$6</definedName>
    <definedName name="ADATE">'Date Input'!$B$6</definedName>
    <definedName name="COC_Date">'Date Input'!$B$10</definedName>
    <definedName name="COC_Dates">'Date Input'!$B$10</definedName>
    <definedName name="L_Date">'Date Input'!$B$8</definedName>
    <definedName name="LDATE">'Date Input'!$B$6</definedName>
    <definedName name="Months">'Date Input'!#REF!</definedName>
    <definedName name="_xlnm.Print_Area" localSheetId="1">Redeploy[#All]</definedName>
    <definedName name="_xlnm.Print_Titles" localSheetId="1">'REDEPLOY'!$1:$1</definedName>
    <definedName name="R_DATE">'Date Input'!$B$4</definedName>
    <definedName name="RDATE">'Date Input'!$B$4</definedName>
    <definedName name="Years">'Date Input'!#REF!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5" l="1"/>
  <c r="B10" i="5"/>
  <c r="B4" i="5"/>
</calcChain>
</file>

<file path=xl/sharedStrings.xml><?xml version="1.0" encoding="utf-8"?>
<sst xmlns="http://schemas.openxmlformats.org/spreadsheetml/2006/main" count="64" uniqueCount="43">
  <si>
    <t>Phase</t>
  </si>
  <si>
    <t>Time</t>
  </si>
  <si>
    <t>Dates input on this sheet will lead to an increased classification
See your S2/G2 for appropriate classification level</t>
  </si>
  <si>
    <t>Input R Date</t>
  </si>
  <si>
    <t>~Date</t>
  </si>
  <si>
    <t>COC Date</t>
  </si>
  <si>
    <t>LOE</t>
  </si>
  <si>
    <t>Green</t>
  </si>
  <si>
    <t>Amber</t>
  </si>
  <si>
    <t>Red</t>
  </si>
  <si>
    <t>Black</t>
  </si>
  <si>
    <t>Yellow</t>
  </si>
  <si>
    <t xml:space="preserve">  At Goal</t>
  </si>
  <si>
    <t>Unit has missed a task or milestone</t>
  </si>
  <si>
    <t>G-Y-A-R-B</t>
  </si>
  <si>
    <t>Available Date</t>
  </si>
  <si>
    <t>Unclassified LAD/AFPD Date</t>
  </si>
  <si>
    <t>Month Select</t>
  </si>
  <si>
    <t>Year Select</t>
  </si>
  <si>
    <t>Hformula</t>
  </si>
  <si>
    <t xml:space="preserve">Tasks and details 
(coordinating sections in parenthesis) </t>
  </si>
  <si>
    <t>Defining Green / Yellow / Amber / Red / Black</t>
  </si>
  <si>
    <t>M</t>
  </si>
  <si>
    <t>T</t>
  </si>
  <si>
    <t>E</t>
  </si>
  <si>
    <t>W</t>
  </si>
  <si>
    <t>St</t>
  </si>
  <si>
    <t>M = Manning (G1 Lead)</t>
  </si>
  <si>
    <t>T = Training (G3 Lead)</t>
  </si>
  <si>
    <t>E = Equipping (G4 Lead)</t>
  </si>
  <si>
    <t>W = Soldier, Family, and Civilian Wellness (HPO Lead)</t>
  </si>
  <si>
    <t>St = Stationing (Garrison / DPW Lead)</t>
  </si>
  <si>
    <t>Rating Illustration:</t>
  </si>
  <si>
    <t>Tasks and details 
(coordinating sections in parenthesis)</t>
  </si>
  <si>
    <t>Tasks and details 
(Coordinating sections in parenthesis)</t>
  </si>
  <si>
    <t xml:space="preserve"> Tasks and details 
(coordinating sections in parenthesis)</t>
  </si>
  <si>
    <t>Comments staff / unit</t>
  </si>
  <si>
    <t>UNIT</t>
  </si>
  <si>
    <t>as of XX XXX XX</t>
  </si>
  <si>
    <r>
      <t xml:space="preserve">Task(s) is/are off track </t>
    </r>
    <r>
      <rPr>
        <b/>
        <sz val="18"/>
        <color theme="1"/>
        <rFont val="Arial"/>
        <family val="2"/>
      </rPr>
      <t xml:space="preserve">OR </t>
    </r>
    <r>
      <rPr>
        <b/>
        <sz val="16"/>
        <color theme="1"/>
        <rFont val="Arial"/>
        <family val="2"/>
      </rPr>
      <t>require commander assistance to meet milestone</t>
    </r>
  </si>
  <si>
    <t>On Track, does not require command assistance</t>
  </si>
  <si>
    <r>
      <t xml:space="preserve">Task(s) is/are off track </t>
    </r>
    <r>
      <rPr>
        <b/>
        <sz val="18"/>
        <color theme="0"/>
        <rFont val="Arial"/>
        <family val="2"/>
      </rPr>
      <t>AND</t>
    </r>
    <r>
      <rPr>
        <b/>
        <sz val="16"/>
        <color theme="0"/>
        <rFont val="Arial"/>
        <family val="2"/>
      </rPr>
      <t xml:space="preserve"> requires commander assistance to meet milestones</t>
    </r>
  </si>
  <si>
    <t>***Insert respective unit level checklist from AR 525-93, Appendix C into required tabs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</si>
</sst>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\-yy;@"/>
  </numFmts>
  <fonts count="29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b/>
      <sz val="16"/>
      <color theme="1"/>
      <name val="Arial"/>
      <family val="2"/>
    </font>
    <font>
      <sz val="16"/>
      <color theme="1"/>
      <name val="Arial"/>
      <family val="2"/>
    </font>
    <font>
      <sz val="16"/>
      <color rgb="FF000000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strike/>
      <sz val="16"/>
      <name val="Arial"/>
      <family val="2"/>
    </font>
    <font>
      <sz val="16"/>
      <color rgb="FF0000FF"/>
      <name val="Arial"/>
      <family val="2"/>
    </font>
    <font>
      <b/>
      <sz val="20"/>
      <color theme="1"/>
      <name val="Arial"/>
      <family val="2"/>
    </font>
    <font>
      <sz val="20"/>
      <color theme="1"/>
      <name val="Arial"/>
      <family val="2"/>
    </font>
    <font>
      <b/>
      <sz val="18"/>
      <color theme="1"/>
      <name val="Arial"/>
      <family val="2"/>
    </font>
    <font>
      <b/>
      <sz val="18"/>
      <color theme="0"/>
      <name val="Arial"/>
      <family val="2"/>
    </font>
    <font>
      <b/>
      <sz val="16"/>
      <color theme="0"/>
      <name val="Arial"/>
      <family val="2"/>
    </font>
    <font>
      <sz val="11"/>
      <color theme="0"/>
      <name val="Arial"/>
      <family val="2"/>
    </font>
    <font>
      <sz val="20"/>
      <color theme="0"/>
      <name val="Arial"/>
      <family val="2"/>
    </font>
    <font>
      <b/>
      <sz val="20"/>
      <color theme="0"/>
      <name val="Arial"/>
      <family val="2"/>
    </font>
    <font>
      <b/>
      <sz val="20"/>
      <name val="Arial"/>
      <family val="2"/>
    </font>
    <font>
      <b/>
      <sz val="20"/>
      <color theme="1"/>
      <name val="Arial"/>
      <family val="2"/>
    </font>
    <font>
      <sz val="16"/>
      <color theme="1"/>
      <name val="Arial"/>
      <family val="2"/>
    </font>
    <font>
      <sz val="16"/>
      <name val="Arial"/>
      <family val="2"/>
    </font>
    <font>
      <sz val="16"/>
      <color rgb="FF0000FF"/>
      <name val="Arial"/>
      <family val="2"/>
    </font>
    <font>
      <b/>
      <sz val="20"/>
      <color theme="0"/>
      <name val="Arial"/>
      <family val="2"/>
    </font>
    <font>
      <b/>
      <sz val="20"/>
      <name val="Arial"/>
      <family val="2"/>
    </font>
    <font>
      <strike/>
      <sz val="16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rgb="FFFFFF66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164" fontId="0" fillId="0" borderId="0"/>
  </cellStyleXfs>
  <cellXfs count="221">
    <xf numFmtId="164" fontId="0" fillId="0" borderId="0" xfId="0"/>
    <xf numFmtId="164" fontId="5" fillId="0" borderId="0" xfId="0" applyFont="1" applyAlignment="1">
      <alignment horizontal="center" vertical="center"/>
    </xf>
    <xf numFmtId="164" fontId="7" fillId="0" borderId="0" xfId="0" applyFont="1" applyAlignment="1">
      <alignment horizontal="center"/>
    </xf>
    <xf numFmtId="164" fontId="9" fillId="0" borderId="0" xfId="0" applyFont="1" applyFill="1" applyBorder="1" applyAlignment="1">
      <alignment horizontal="center" vertical="center" wrapText="1"/>
    </xf>
    <xf numFmtId="164" fontId="9" fillId="0" borderId="0" xfId="0" applyFont="1" applyFill="1" applyBorder="1" applyAlignment="1">
      <alignment horizontal="center" vertical="center"/>
    </xf>
    <xf numFmtId="164" fontId="9" fillId="0" borderId="0" xfId="0" applyNumberFormat="1" applyFont="1" applyFill="1" applyBorder="1" applyAlignment="1">
      <alignment horizontal="center" vertical="center"/>
    </xf>
    <xf numFmtId="164" fontId="9" fillId="0" borderId="0" xfId="0" applyNumberFormat="1" applyFont="1" applyFill="1" applyBorder="1" applyAlignment="1">
      <alignment horizontal="center" vertical="center"/>
    </xf>
    <xf numFmtId="164" fontId="5" fillId="0" borderId="0" xfId="0" applyFont="1"/>
    <xf numFmtId="1" fontId="5" fillId="0" borderId="0" xfId="0" applyNumberFormat="1" applyFont="1"/>
    <xf numFmtId="164" fontId="5" fillId="0" borderId="1" xfId="0" applyFont="1" applyBorder="1"/>
    <xf numFmtId="164" fontId="5" fillId="6" borderId="0" xfId="0" applyFont="1" applyFill="1" applyBorder="1" applyAlignment="1">
      <alignment horizontal="center"/>
    </xf>
    <xf numFmtId="164" fontId="5" fillId="0" borderId="0" xfId="0" applyFont="1" applyBorder="1"/>
    <xf numFmtId="1" fontId="5" fillId="0" borderId="0" xfId="0" applyNumberFormat="1" applyFont="1" applyBorder="1"/>
    <xf numFmtId="164" fontId="5" fillId="0" borderId="0" xfId="0" applyFont="1" applyBorder="1" applyAlignment="1">
      <alignment horizontal="center"/>
    </xf>
    <xf numFmtId="164" fontId="5" fillId="0" borderId="1" xfId="0" applyFont="1" applyBorder="1" applyAlignment="1">
      <alignment horizontal="center" vertical="center"/>
    </xf>
    <xf numFmtId="1" fontId="5" fillId="0" borderId="0" xfId="0" applyNumberFormat="1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64" fontId="17" fillId="11" borderId="15" xfId="0" applyFont="1" applyFill="1" applyBorder="1" applyAlignment="1">
      <alignment horizontal="center"/>
    </xf>
    <xf numFmtId="164" fontId="5" fillId="0" borderId="16" xfId="0" applyFont="1" applyBorder="1"/>
    <xf numFmtId="164" fontId="6" fillId="12" borderId="18" xfId="0" applyFont="1" applyFill="1" applyBorder="1" applyAlignment="1">
      <alignment horizontal="center"/>
    </xf>
    <xf numFmtId="164" fontId="6" fillId="4" borderId="18" xfId="0" applyFont="1" applyFill="1" applyBorder="1" applyAlignment="1">
      <alignment horizontal="center"/>
    </xf>
    <xf numFmtId="164" fontId="17" fillId="2" borderId="18" xfId="0" applyFont="1" applyFill="1" applyBorder="1" applyAlignment="1">
      <alignment horizontal="center"/>
    </xf>
    <xf numFmtId="164" fontId="17" fillId="8" borderId="20" xfId="0" applyFont="1" applyFill="1" applyBorder="1" applyAlignment="1">
      <alignment horizontal="center"/>
    </xf>
    <xf numFmtId="164" fontId="5" fillId="0" borderId="2" xfId="0" applyFont="1" applyBorder="1"/>
    <xf numFmtId="164" fontId="6" fillId="0" borderId="0" xfId="0" applyFont="1" applyBorder="1" applyAlignment="1">
      <alignment horizontal="left"/>
    </xf>
    <xf numFmtId="164" fontId="6" fillId="0" borderId="0" xfId="0" applyFont="1" applyBorder="1" applyAlignment="1">
      <alignment horizontal="left" vertical="center"/>
    </xf>
    <xf numFmtId="164" fontId="5" fillId="0" borderId="22" xfId="0" applyFont="1" applyBorder="1" applyAlignment="1">
      <alignment horizontal="center" vertical="center"/>
    </xf>
    <xf numFmtId="164" fontId="5" fillId="0" borderId="23" xfId="0" applyNumberFormat="1" applyFont="1" applyBorder="1" applyAlignment="1">
      <alignment horizontal="center" vertical="center"/>
    </xf>
    <xf numFmtId="164" fontId="5" fillId="4" borderId="23" xfId="0" applyFont="1" applyFill="1" applyBorder="1" applyAlignment="1">
      <alignment horizontal="center" vertical="center"/>
    </xf>
    <xf numFmtId="1" fontId="5" fillId="4" borderId="24" xfId="0" applyNumberFormat="1" applyFont="1" applyFill="1" applyBorder="1" applyAlignment="1">
      <alignment horizontal="center" vertical="center"/>
    </xf>
    <xf numFmtId="164" fontId="5" fillId="0" borderId="22" xfId="0" applyFont="1" applyBorder="1" applyAlignment="1">
      <alignment horizontal="center" vertical="center" wrapText="1"/>
    </xf>
    <xf numFmtId="164" fontId="7" fillId="0" borderId="0" xfId="0" applyFont="1"/>
    <xf numFmtId="164" fontId="7" fillId="5" borderId="0" xfId="0" applyFont="1" applyFill="1"/>
    <xf numFmtId="164" fontId="12" fillId="0" borderId="0" xfId="0" applyFont="1"/>
    <xf numFmtId="164" fontId="7" fillId="6" borderId="0" xfId="0" applyFont="1" applyFill="1"/>
    <xf numFmtId="164" fontId="9" fillId="0" borderId="0" xfId="0" applyNumberFormat="1" applyFont="1" applyAlignment="1">
      <alignment horizontal="center"/>
    </xf>
    <xf numFmtId="164" fontId="9" fillId="6" borderId="1" xfId="0" applyNumberFormat="1" applyFont="1" applyFill="1" applyBorder="1" applyAlignment="1">
      <alignment horizontal="center" vertical="center"/>
    </xf>
    <xf numFmtId="164" fontId="20" fillId="4" borderId="23" xfId="0" applyNumberFormat="1" applyFont="1" applyFill="1" applyBorder="1" applyAlignment="1">
      <alignment horizontal="center" vertical="center"/>
    </xf>
    <xf numFmtId="164" fontId="9" fillId="6" borderId="3" xfId="0" applyNumberFormat="1" applyFont="1" applyFill="1" applyBorder="1" applyAlignment="1">
      <alignment horizontal="center" vertical="center"/>
    </xf>
    <xf numFmtId="164" fontId="19" fillId="7" borderId="22" xfId="0" applyNumberFormat="1" applyFont="1" applyFill="1" applyBorder="1" applyAlignment="1">
      <alignment horizontal="center" vertical="center"/>
    </xf>
    <xf numFmtId="164" fontId="20" fillId="7" borderId="23" xfId="0" applyFont="1" applyFill="1" applyBorder="1" applyAlignment="1">
      <alignment horizontal="center" vertical="center"/>
    </xf>
    <xf numFmtId="164" fontId="20" fillId="7" borderId="23" xfId="0" applyNumberFormat="1" applyFont="1" applyFill="1" applyBorder="1" applyAlignment="1">
      <alignment horizontal="center" vertical="center"/>
    </xf>
    <xf numFmtId="164" fontId="20" fillId="7" borderId="23" xfId="0" applyNumberFormat="1" applyFont="1" applyFill="1" applyBorder="1" applyAlignment="1">
      <alignment horizontal="center" vertical="center"/>
    </xf>
    <xf numFmtId="164" fontId="20" fillId="7" borderId="23" xfId="0" applyFont="1" applyFill="1" applyBorder="1" applyAlignment="1">
      <alignment horizontal="center" vertical="center" wrapText="1"/>
    </xf>
    <xf numFmtId="164" fontId="20" fillId="7" borderId="24" xfId="0" applyFont="1" applyFill="1" applyBorder="1" applyAlignment="1">
      <alignment horizontal="center" vertical="center"/>
    </xf>
    <xf numFmtId="164" fontId="7" fillId="6" borderId="1" xfId="0" applyNumberFormat="1" applyFont="1" applyFill="1" applyBorder="1" applyAlignment="1">
      <alignment horizontal="center" vertical="center"/>
    </xf>
    <xf numFmtId="164" fontId="9" fillId="6" borderId="1" xfId="0" applyNumberFormat="1" applyFont="1" applyFill="1" applyBorder="1" applyAlignment="1">
      <alignment horizontal="center" vertical="center" wrapText="1"/>
    </xf>
    <xf numFmtId="164" fontId="9" fillId="0" borderId="0" xfId="0" applyNumberFormat="1" applyFont="1" applyAlignment="1">
      <alignment horizontal="center" vertical="center"/>
    </xf>
    <xf numFmtId="164" fontId="21" fillId="3" borderId="23" xfId="0" applyNumberFormat="1" applyFont="1" applyFill="1" applyBorder="1" applyAlignment="1">
      <alignment horizontal="center" vertical="center"/>
    </xf>
    <xf numFmtId="164" fontId="7" fillId="6" borderId="2" xfId="0" applyNumberFormat="1" applyFont="1" applyFill="1" applyBorder="1" applyAlignment="1">
      <alignment horizontal="center" vertical="center"/>
    </xf>
    <xf numFmtId="0" fontId="9" fillId="6" borderId="18" xfId="0" applyNumberFormat="1" applyFont="1" applyFill="1" applyBorder="1" applyAlignment="1">
      <alignment horizontal="center" vertical="center"/>
    </xf>
    <xf numFmtId="0" fontId="9" fillId="6" borderId="26" xfId="0" applyNumberFormat="1" applyFont="1" applyFill="1" applyBorder="1" applyAlignment="1">
      <alignment horizontal="center" vertical="center"/>
    </xf>
    <xf numFmtId="0" fontId="9" fillId="6" borderId="20" xfId="0" applyNumberFormat="1" applyFont="1" applyFill="1" applyBorder="1" applyAlignment="1">
      <alignment horizontal="center" vertical="center"/>
    </xf>
    <xf numFmtId="0" fontId="9" fillId="6" borderId="3" xfId="0" applyNumberFormat="1" applyFont="1" applyFill="1" applyBorder="1" applyAlignment="1">
      <alignment horizontal="center" vertical="center"/>
    </xf>
    <xf numFmtId="0" fontId="9" fillId="6" borderId="2" xfId="0" applyNumberFormat="1" applyFont="1" applyFill="1" applyBorder="1" applyAlignment="1">
      <alignment horizontal="center" vertical="center"/>
    </xf>
    <xf numFmtId="0" fontId="9" fillId="6" borderId="1" xfId="0" applyNumberFormat="1" applyFont="1" applyFill="1" applyBorder="1" applyAlignment="1">
      <alignment horizontal="center" vertical="center"/>
    </xf>
    <xf numFmtId="0" fontId="9" fillId="6" borderId="1" xfId="0" applyNumberFormat="1" applyFont="1" applyFill="1" applyBorder="1" applyAlignment="1">
      <alignment horizontal="left" vertical="center" wrapText="1"/>
    </xf>
    <xf numFmtId="0" fontId="9" fillId="6" borderId="19" xfId="0" applyNumberFormat="1" applyFont="1" applyFill="1" applyBorder="1" applyAlignment="1">
      <alignment horizontal="center" vertical="center"/>
    </xf>
    <xf numFmtId="0" fontId="9" fillId="6" borderId="3" xfId="0" applyNumberFormat="1" applyFont="1" applyFill="1" applyBorder="1" applyAlignment="1">
      <alignment horizontal="left" vertical="center" wrapText="1"/>
    </xf>
    <xf numFmtId="0" fontId="9" fillId="6" borderId="27" xfId="0" applyNumberFormat="1" applyFont="1" applyFill="1" applyBorder="1" applyAlignment="1">
      <alignment horizontal="center" vertical="center"/>
    </xf>
    <xf numFmtId="0" fontId="9" fillId="6" borderId="2" xfId="0" applyNumberFormat="1" applyFont="1" applyFill="1" applyBorder="1" applyAlignment="1">
      <alignment horizontal="left" vertical="center" wrapText="1"/>
    </xf>
    <xf numFmtId="0" fontId="9" fillId="6" borderId="21" xfId="0" applyNumberFormat="1" applyFont="1" applyFill="1" applyBorder="1" applyAlignment="1">
      <alignment horizontal="center" vertical="center"/>
    </xf>
    <xf numFmtId="0" fontId="13" fillId="3" borderId="22" xfId="0" applyNumberFormat="1" applyFont="1" applyFill="1" applyBorder="1" applyAlignment="1">
      <alignment horizontal="center" vertical="center"/>
    </xf>
    <xf numFmtId="0" fontId="13" fillId="3" borderId="23" xfId="0" applyNumberFormat="1" applyFont="1" applyFill="1" applyBorder="1" applyAlignment="1">
      <alignment horizontal="center" vertical="center"/>
    </xf>
    <xf numFmtId="0" fontId="13" fillId="3" borderId="23" xfId="0" applyNumberFormat="1" applyFont="1" applyFill="1" applyBorder="1" applyAlignment="1">
      <alignment horizontal="center" vertical="center" wrapText="1"/>
    </xf>
    <xf numFmtId="0" fontId="13" fillId="3" borderId="24" xfId="0" applyNumberFormat="1" applyFont="1" applyFill="1" applyBorder="1" applyAlignment="1">
      <alignment horizontal="center" vertical="center"/>
    </xf>
    <xf numFmtId="0" fontId="2" fillId="0" borderId="0" xfId="0" applyNumberFormat="1" applyFont="1"/>
    <xf numFmtId="0" fontId="0" fillId="0" borderId="0" xfId="0" applyNumberFormat="1"/>
    <xf numFmtId="0" fontId="0" fillId="0" borderId="0" xfId="0" applyNumberFormat="1" applyFill="1"/>
    <xf numFmtId="0" fontId="0" fillId="0" borderId="0" xfId="0" applyNumberFormat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0" fillId="6" borderId="0" xfId="0" applyNumberFormat="1" applyFill="1"/>
    <xf numFmtId="0" fontId="7" fillId="6" borderId="18" xfId="0" applyNumberFormat="1" applyFont="1" applyFill="1" applyBorder="1" applyAlignment="1">
      <alignment horizontal="center" vertical="center"/>
    </xf>
    <xf numFmtId="0" fontId="7" fillId="6" borderId="1" xfId="0" applyNumberFormat="1" applyFont="1" applyFill="1" applyBorder="1" applyAlignment="1">
      <alignment horizontal="center" vertical="center"/>
    </xf>
    <xf numFmtId="0" fontId="7" fillId="6" borderId="19" xfId="0" applyNumberFormat="1" applyFont="1" applyFill="1" applyBorder="1" applyAlignment="1">
      <alignment horizontal="center" vertical="center"/>
    </xf>
    <xf numFmtId="0" fontId="1" fillId="0" borderId="0" xfId="0" applyNumberFormat="1" applyFont="1" applyBorder="1"/>
    <xf numFmtId="0" fontId="4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wrapText="1"/>
    </xf>
    <xf numFmtId="0" fontId="0" fillId="0" borderId="0" xfId="0" applyNumberFormat="1" applyAlignment="1">
      <alignment horizontal="center"/>
    </xf>
    <xf numFmtId="0" fontId="20" fillId="4" borderId="22" xfId="0" applyNumberFormat="1" applyFont="1" applyFill="1" applyBorder="1" applyAlignment="1">
      <alignment horizontal="center" vertical="center"/>
    </xf>
    <xf numFmtId="0" fontId="20" fillId="4" borderId="23" xfId="0" applyNumberFormat="1" applyFont="1" applyFill="1" applyBorder="1" applyAlignment="1">
      <alignment horizontal="center" vertical="center"/>
    </xf>
    <xf numFmtId="0" fontId="20" fillId="4" borderId="23" xfId="0" applyNumberFormat="1" applyFont="1" applyFill="1" applyBorder="1" applyAlignment="1">
      <alignment horizontal="center" vertical="center" wrapText="1"/>
    </xf>
    <xf numFmtId="0" fontId="20" fillId="4" borderId="24" xfId="0" applyNumberFormat="1" applyFont="1" applyFill="1" applyBorder="1" applyAlignment="1">
      <alignment horizontal="center" vertical="center"/>
    </xf>
    <xf numFmtId="0" fontId="7" fillId="0" borderId="0" xfId="0" applyNumberFormat="1" applyFont="1"/>
    <xf numFmtId="0" fontId="7" fillId="6" borderId="0" xfId="0" applyNumberFormat="1" applyFont="1" applyFill="1"/>
    <xf numFmtId="0" fontId="7" fillId="0" borderId="0" xfId="0" applyNumberFormat="1" applyFont="1" applyFill="1"/>
    <xf numFmtId="0" fontId="7" fillId="0" borderId="0" xfId="0" applyNumberFormat="1" applyFont="1" applyBorder="1" applyAlignment="1">
      <alignment horizontal="center" vertical="center"/>
    </xf>
    <xf numFmtId="0" fontId="9" fillId="0" borderId="0" xfId="0" applyNumberFormat="1" applyFont="1" applyAlignment="1">
      <alignment horizontal="center"/>
    </xf>
    <xf numFmtId="0" fontId="9" fillId="0" borderId="0" xfId="0" applyNumberFormat="1" applyFont="1" applyAlignment="1">
      <alignment horizontal="center" vertical="center"/>
    </xf>
    <xf numFmtId="0" fontId="7" fillId="0" borderId="0" xfId="0" applyNumberFormat="1" applyFont="1" applyBorder="1" applyAlignment="1">
      <alignment horizontal="center"/>
    </xf>
    <xf numFmtId="0" fontId="7" fillId="0" borderId="1" xfId="0" applyNumberFormat="1" applyFont="1" applyBorder="1" applyAlignment="1">
      <alignment horizontal="center" vertical="center"/>
    </xf>
    <xf numFmtId="0" fontId="21" fillId="3" borderId="23" xfId="0" applyNumberFormat="1" applyFont="1" applyFill="1" applyBorder="1" applyAlignment="1">
      <alignment horizontal="center" vertical="center"/>
    </xf>
    <xf numFmtId="0" fontId="21" fillId="3" borderId="23" xfId="0" applyNumberFormat="1" applyFont="1" applyFill="1" applyBorder="1" applyAlignment="1">
      <alignment horizontal="center" vertical="center" wrapText="1"/>
    </xf>
    <xf numFmtId="0" fontId="21" fillId="3" borderId="24" xfId="0" applyNumberFormat="1" applyFont="1" applyFill="1" applyBorder="1" applyAlignment="1">
      <alignment horizontal="center" vertical="center"/>
    </xf>
    <xf numFmtId="0" fontId="9" fillId="6" borderId="1" xfId="0" applyNumberFormat="1" applyFont="1" applyFill="1" applyBorder="1" applyAlignment="1">
      <alignment horizontal="center" vertical="center" wrapText="1"/>
    </xf>
    <xf numFmtId="0" fontId="9" fillId="6" borderId="19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Alignment="1"/>
    <xf numFmtId="0" fontId="26" fillId="7" borderId="28" xfId="0" applyNumberFormat="1" applyFont="1" applyFill="1" applyBorder="1" applyAlignment="1">
      <alignment horizontal="center" vertical="center" wrapText="1"/>
    </xf>
    <xf numFmtId="0" fontId="26" fillId="4" borderId="28" xfId="0" applyNumberFormat="1" applyFont="1" applyFill="1" applyBorder="1" applyAlignment="1">
      <alignment horizontal="center" vertical="center"/>
    </xf>
    <xf numFmtId="0" fontId="27" fillId="3" borderId="28" xfId="0" applyNumberFormat="1" applyFont="1" applyFill="1" applyBorder="1" applyAlignment="1">
      <alignment horizontal="center" vertical="center"/>
    </xf>
    <xf numFmtId="0" fontId="7" fillId="6" borderId="1" xfId="0" applyNumberFormat="1" applyFont="1" applyFill="1" applyBorder="1"/>
    <xf numFmtId="0" fontId="22" fillId="3" borderId="28" xfId="0" applyNumberFormat="1" applyFont="1" applyFill="1" applyBorder="1" applyAlignment="1">
      <alignment horizontal="left" vertical="center" wrapText="1"/>
    </xf>
    <xf numFmtId="0" fontId="23" fillId="6" borderId="0" xfId="0" applyNumberFormat="1" applyFont="1" applyFill="1" applyBorder="1" applyAlignment="1">
      <alignment horizontal="left" vertical="center" wrapText="1"/>
    </xf>
    <xf numFmtId="0" fontId="0" fillId="0" borderId="0" xfId="0" applyNumberFormat="1" applyAlignment="1">
      <alignment horizontal="left" vertical="center" wrapText="1"/>
    </xf>
    <xf numFmtId="164" fontId="17" fillId="11" borderId="1" xfId="0" applyFont="1" applyFill="1" applyBorder="1" applyAlignment="1">
      <alignment horizontal="center" vertical="center"/>
    </xf>
    <xf numFmtId="164" fontId="6" fillId="12" borderId="1" xfId="0" applyFont="1" applyFill="1" applyBorder="1" applyAlignment="1">
      <alignment horizontal="center" vertical="center"/>
    </xf>
    <xf numFmtId="164" fontId="6" fillId="10" borderId="1" xfId="0" applyFont="1" applyFill="1" applyBorder="1" applyAlignment="1">
      <alignment horizontal="center" vertical="center"/>
    </xf>
    <xf numFmtId="164" fontId="17" fillId="2" borderId="1" xfId="0" applyFont="1" applyFill="1" applyBorder="1" applyAlignment="1">
      <alignment horizontal="center" vertical="center"/>
    </xf>
    <xf numFmtId="164" fontId="17" fillId="8" borderId="1" xfId="0" applyFont="1" applyFill="1" applyBorder="1" applyAlignment="1">
      <alignment horizontal="center" vertical="center"/>
    </xf>
    <xf numFmtId="164" fontId="6" fillId="12" borderId="1" xfId="0" applyFont="1" applyFill="1" applyBorder="1" applyAlignment="1">
      <alignment horizontal="left" vertical="center"/>
    </xf>
    <xf numFmtId="164" fontId="0" fillId="12" borderId="1" xfId="0" applyFill="1" applyBorder="1" applyAlignment="1">
      <alignment horizontal="left" vertical="center"/>
    </xf>
    <xf numFmtId="164" fontId="0" fillId="12" borderId="19" xfId="0" applyFill="1" applyBorder="1" applyAlignment="1">
      <alignment horizontal="left" vertical="center"/>
    </xf>
    <xf numFmtId="164" fontId="6" fillId="10" borderId="1" xfId="0" applyFont="1" applyFill="1" applyBorder="1" applyAlignment="1">
      <alignment horizontal="left" vertical="center"/>
    </xf>
    <xf numFmtId="164" fontId="0" fillId="10" borderId="1" xfId="0" applyFill="1" applyBorder="1" applyAlignment="1">
      <alignment horizontal="left"/>
    </xf>
    <xf numFmtId="164" fontId="0" fillId="10" borderId="19" xfId="0" applyFill="1" applyBorder="1" applyAlignment="1">
      <alignment horizontal="left"/>
    </xf>
    <xf numFmtId="164" fontId="17" fillId="2" borderId="1" xfId="0" applyFont="1" applyFill="1" applyBorder="1" applyAlignment="1">
      <alignment horizontal="left"/>
    </xf>
    <xf numFmtId="164" fontId="18" fillId="2" borderId="1" xfId="0" applyFont="1" applyFill="1" applyBorder="1" applyAlignment="1"/>
    <xf numFmtId="164" fontId="18" fillId="2" borderId="19" xfId="0" applyFont="1" applyFill="1" applyBorder="1" applyAlignment="1"/>
    <xf numFmtId="164" fontId="17" fillId="8" borderId="2" xfId="0" applyFont="1" applyFill="1" applyBorder="1" applyAlignment="1">
      <alignment horizontal="left" vertical="center"/>
    </xf>
    <xf numFmtId="164" fontId="0" fillId="0" borderId="2" xfId="0" applyBorder="1" applyAlignment="1">
      <alignment horizontal="left" vertical="center"/>
    </xf>
    <xf numFmtId="164" fontId="0" fillId="0" borderId="21" xfId="0" applyBorder="1" applyAlignment="1">
      <alignment horizontal="left" vertical="center"/>
    </xf>
    <xf numFmtId="164" fontId="14" fillId="9" borderId="11" xfId="0" applyFont="1" applyFill="1" applyBorder="1" applyAlignment="1">
      <alignment horizontal="center" vertical="center"/>
    </xf>
    <xf numFmtId="164" fontId="5" fillId="9" borderId="7" xfId="0" applyFont="1" applyFill="1" applyBorder="1" applyAlignment="1">
      <alignment horizontal="center" vertical="center"/>
    </xf>
    <xf numFmtId="164" fontId="5" fillId="9" borderId="12" xfId="0" applyFont="1" applyFill="1" applyBorder="1" applyAlignment="1">
      <alignment horizontal="center" vertical="center"/>
    </xf>
    <xf numFmtId="164" fontId="5" fillId="9" borderId="13" xfId="0" applyFont="1" applyFill="1" applyBorder="1" applyAlignment="1">
      <alignment horizontal="center" vertical="center"/>
    </xf>
    <xf numFmtId="164" fontId="5" fillId="9" borderId="6" xfId="0" applyFont="1" applyFill="1" applyBorder="1" applyAlignment="1">
      <alignment horizontal="center" vertical="center"/>
    </xf>
    <xf numFmtId="164" fontId="5" fillId="9" borderId="14" xfId="0" applyFont="1" applyFill="1" applyBorder="1" applyAlignment="1">
      <alignment horizontal="center" vertical="center"/>
    </xf>
    <xf numFmtId="164" fontId="5" fillId="9" borderId="9" xfId="0" applyFont="1" applyFill="1" applyBorder="1" applyAlignment="1">
      <alignment horizontal="center" vertical="center"/>
    </xf>
    <xf numFmtId="164" fontId="5" fillId="9" borderId="10" xfId="0" applyFont="1" applyFill="1" applyBorder="1" applyAlignment="1">
      <alignment horizontal="center" vertical="center"/>
    </xf>
    <xf numFmtId="164" fontId="5" fillId="9" borderId="5" xfId="0" applyFont="1" applyFill="1" applyBorder="1" applyAlignment="1">
      <alignment horizontal="center" vertical="center"/>
    </xf>
    <xf numFmtId="164" fontId="5" fillId="2" borderId="11" xfId="0" applyFont="1" applyFill="1" applyBorder="1" applyAlignment="1">
      <alignment horizontal="center" vertical="center" wrapText="1"/>
    </xf>
    <xf numFmtId="164" fontId="5" fillId="2" borderId="7" xfId="0" applyFont="1" applyFill="1" applyBorder="1" applyAlignment="1">
      <alignment horizontal="center" vertical="center" wrapText="1"/>
    </xf>
    <xf numFmtId="164" fontId="5" fillId="2" borderId="12" xfId="0" applyFont="1" applyFill="1" applyBorder="1" applyAlignment="1">
      <alignment horizontal="center" vertical="center" wrapText="1"/>
    </xf>
    <xf numFmtId="164" fontId="5" fillId="2" borderId="13" xfId="0" applyFont="1" applyFill="1" applyBorder="1" applyAlignment="1">
      <alignment horizontal="center" vertical="center" wrapText="1"/>
    </xf>
    <xf numFmtId="164" fontId="5" fillId="2" borderId="6" xfId="0" applyFont="1" applyFill="1" applyBorder="1" applyAlignment="1">
      <alignment horizontal="center" vertical="center" wrapText="1"/>
    </xf>
    <xf numFmtId="164" fontId="5" fillId="2" borderId="14" xfId="0" applyFont="1" applyFill="1" applyBorder="1" applyAlignment="1">
      <alignment horizontal="center" vertical="center" wrapText="1"/>
    </xf>
    <xf numFmtId="164" fontId="6" fillId="0" borderId="11" xfId="0" applyFont="1" applyBorder="1" applyAlignment="1">
      <alignment horizontal="center" vertical="center"/>
    </xf>
    <xf numFmtId="164" fontId="0" fillId="0" borderId="7" xfId="0" applyBorder="1" applyAlignment="1">
      <alignment horizontal="center" vertical="center"/>
    </xf>
    <xf numFmtId="164" fontId="0" fillId="0" borderId="7" xfId="0" applyBorder="1" applyAlignment="1"/>
    <xf numFmtId="164" fontId="0" fillId="0" borderId="12" xfId="0" applyBorder="1" applyAlignment="1"/>
    <xf numFmtId="164" fontId="17" fillId="11" borderId="16" xfId="0" applyFont="1" applyFill="1" applyBorder="1" applyAlignment="1">
      <alignment horizontal="left" vertical="center"/>
    </xf>
    <xf numFmtId="164" fontId="18" fillId="11" borderId="16" xfId="0" applyFont="1" applyFill="1" applyBorder="1" applyAlignment="1">
      <alignment horizontal="left" vertical="center"/>
    </xf>
    <xf numFmtId="164" fontId="18" fillId="11" borderId="17" xfId="0" applyFont="1" applyFill="1" applyBorder="1" applyAlignment="1">
      <alignment horizontal="left" vertical="center"/>
    </xf>
    <xf numFmtId="0" fontId="8" fillId="6" borderId="1" xfId="0" applyNumberFormat="1" applyFont="1" applyFill="1" applyBorder="1" applyAlignment="1">
      <alignment horizontal="left" vertical="center" wrapText="1"/>
    </xf>
    <xf numFmtId="0" fontId="7" fillId="6" borderId="0" xfId="0" applyNumberFormat="1" applyFont="1" applyFill="1" applyBorder="1" applyAlignment="1">
      <alignment horizontal="left" vertical="center" wrapText="1"/>
    </xf>
    <xf numFmtId="0" fontId="7" fillId="6" borderId="1" xfId="0" applyNumberFormat="1" applyFont="1" applyFill="1" applyBorder="1" applyAlignment="1">
      <alignment horizontal="left" vertical="center" wrapText="1"/>
    </xf>
    <xf numFmtId="0" fontId="7" fillId="6" borderId="1" xfId="0" applyNumberFormat="1" applyFont="1" applyFill="1" applyBorder="1" applyAlignment="1">
      <alignment horizontal="center" vertical="center" wrapText="1"/>
    </xf>
    <xf numFmtId="164" fontId="7" fillId="6" borderId="1" xfId="0" applyNumberFormat="1" applyFont="1" applyFill="1" applyBorder="1" applyAlignment="1">
      <alignment horizontal="center" vertical="center" wrapText="1"/>
    </xf>
    <xf numFmtId="0" fontId="24" fillId="6" borderId="0" xfId="0" applyNumberFormat="1" applyFont="1" applyFill="1" applyBorder="1" applyAlignment="1">
      <alignment horizontal="left" vertical="center" wrapText="1"/>
    </xf>
    <xf numFmtId="0" fontId="9" fillId="6" borderId="1" xfId="0" applyNumberFormat="1" applyFont="1" applyFill="1" applyBorder="1" applyAlignment="1">
      <alignment horizontal="left" vertical="center" wrapText="1" shrinkToFit="1"/>
    </xf>
    <xf numFmtId="0" fontId="7" fillId="6" borderId="8" xfId="0" applyNumberFormat="1" applyFont="1" applyFill="1" applyBorder="1" applyAlignment="1">
      <alignment horizontal="center" vertical="center"/>
    </xf>
    <xf numFmtId="0" fontId="9" fillId="6" borderId="4" xfId="0" applyNumberFormat="1" applyFont="1" applyFill="1" applyBorder="1" applyAlignment="1">
      <alignment horizontal="center" vertical="center"/>
    </xf>
    <xf numFmtId="164" fontId="9" fillId="6" borderId="4" xfId="0" applyNumberFormat="1" applyFont="1" applyFill="1" applyBorder="1" applyAlignment="1">
      <alignment horizontal="center" vertical="center"/>
    </xf>
    <xf numFmtId="0" fontId="7" fillId="6" borderId="4" xfId="0" applyNumberFormat="1" applyFont="1" applyFill="1" applyBorder="1" applyAlignment="1">
      <alignment horizontal="center" vertical="center"/>
    </xf>
    <xf numFmtId="0" fontId="9" fillId="6" borderId="4" xfId="0" applyNumberFormat="1" applyFont="1" applyFill="1" applyBorder="1" applyAlignment="1">
      <alignment horizontal="left" vertical="center" wrapText="1"/>
    </xf>
    <xf numFmtId="0" fontId="7" fillId="6" borderId="25" xfId="0" applyNumberFormat="1" applyFont="1" applyFill="1" applyBorder="1" applyAlignment="1">
      <alignment horizontal="center" vertical="center"/>
    </xf>
    <xf numFmtId="0" fontId="6" fillId="6" borderId="22" xfId="0" applyNumberFormat="1" applyFont="1" applyFill="1" applyBorder="1" applyAlignment="1">
      <alignment horizontal="center" vertical="center" textRotation="90"/>
    </xf>
    <xf numFmtId="0" fontId="9" fillId="6" borderId="23" xfId="0" applyNumberFormat="1" applyFont="1" applyFill="1" applyBorder="1" applyAlignment="1">
      <alignment horizontal="center" vertical="center"/>
    </xf>
    <xf numFmtId="164" fontId="9" fillId="6" borderId="23" xfId="0" applyNumberFormat="1" applyFont="1" applyFill="1" applyBorder="1" applyAlignment="1">
      <alignment horizontal="center" vertical="center"/>
    </xf>
    <xf numFmtId="0" fontId="7" fillId="6" borderId="23" xfId="0" applyNumberFormat="1" applyFont="1" applyFill="1" applyBorder="1" applyAlignment="1">
      <alignment horizontal="center" vertical="center"/>
    </xf>
    <xf numFmtId="0" fontId="6" fillId="6" borderId="23" xfId="0" applyNumberFormat="1" applyFont="1" applyFill="1" applyBorder="1" applyAlignment="1">
      <alignment horizontal="center" vertical="center" wrapText="1"/>
    </xf>
    <xf numFmtId="0" fontId="7" fillId="6" borderId="24" xfId="0" applyNumberFormat="1" applyFont="1" applyFill="1" applyBorder="1" applyAlignment="1">
      <alignment horizontal="center" vertical="center"/>
    </xf>
    <xf numFmtId="0" fontId="7" fillId="6" borderId="26" xfId="0" applyNumberFormat="1" applyFont="1" applyFill="1" applyBorder="1" applyAlignment="1">
      <alignment horizontal="center" vertical="center"/>
    </xf>
    <xf numFmtId="0" fontId="7" fillId="6" borderId="3" xfId="0" applyNumberFormat="1" applyFont="1" applyFill="1" applyBorder="1" applyAlignment="1">
      <alignment horizontal="center" vertical="center"/>
    </xf>
    <xf numFmtId="164" fontId="7" fillId="6" borderId="3" xfId="0" applyNumberFormat="1" applyFont="1" applyFill="1" applyBorder="1" applyAlignment="1">
      <alignment horizontal="center" vertical="center"/>
    </xf>
    <xf numFmtId="0" fontId="7" fillId="6" borderId="3" xfId="0" applyNumberFormat="1" applyFont="1" applyFill="1" applyBorder="1" applyAlignment="1">
      <alignment horizontal="left" vertical="center" wrapText="1"/>
    </xf>
    <xf numFmtId="0" fontId="7" fillId="6" borderId="27" xfId="0" applyNumberFormat="1" applyFont="1" applyFill="1" applyBorder="1" applyAlignment="1">
      <alignment horizontal="center" vertical="center"/>
    </xf>
    <xf numFmtId="0" fontId="7" fillId="6" borderId="20" xfId="0" applyNumberFormat="1" applyFont="1" applyFill="1" applyBorder="1" applyAlignment="1">
      <alignment horizontal="center" vertical="center"/>
    </xf>
    <xf numFmtId="0" fontId="7" fillId="6" borderId="2" xfId="0" applyNumberFormat="1" applyFont="1" applyFill="1" applyBorder="1" applyAlignment="1">
      <alignment horizontal="center" vertical="center"/>
    </xf>
    <xf numFmtId="0" fontId="7" fillId="6" borderId="21" xfId="0" applyNumberFormat="1" applyFont="1" applyFill="1" applyBorder="1" applyAlignment="1">
      <alignment horizontal="center" vertical="center"/>
    </xf>
    <xf numFmtId="0" fontId="7" fillId="6" borderId="15" xfId="0" applyNumberFormat="1" applyFont="1" applyFill="1" applyBorder="1" applyAlignment="1">
      <alignment horizontal="center" vertical="center"/>
    </xf>
    <xf numFmtId="0" fontId="7" fillId="6" borderId="16" xfId="0" applyNumberFormat="1" applyFont="1" applyFill="1" applyBorder="1" applyAlignment="1">
      <alignment horizontal="center" vertical="center"/>
    </xf>
    <xf numFmtId="164" fontId="7" fillId="6" borderId="16" xfId="0" applyNumberFormat="1" applyFont="1" applyFill="1" applyBorder="1" applyAlignment="1">
      <alignment horizontal="center" vertical="center"/>
    </xf>
    <xf numFmtId="0" fontId="9" fillId="6" borderId="16" xfId="0" applyNumberFormat="1" applyFont="1" applyFill="1" applyBorder="1" applyAlignment="1">
      <alignment horizontal="left" vertical="center" wrapText="1"/>
    </xf>
    <xf numFmtId="0" fontId="7" fillId="6" borderId="17" xfId="0" applyNumberFormat="1" applyFont="1" applyFill="1" applyBorder="1" applyAlignment="1">
      <alignment horizontal="center" vertical="center"/>
    </xf>
    <xf numFmtId="0" fontId="9" fillId="6" borderId="15" xfId="0" applyNumberFormat="1" applyFont="1" applyFill="1" applyBorder="1" applyAlignment="1">
      <alignment horizontal="center" vertical="center"/>
    </xf>
    <xf numFmtId="0" fontId="7" fillId="6" borderId="16" xfId="0" applyNumberFormat="1" applyFont="1" applyFill="1" applyBorder="1" applyAlignment="1">
      <alignment horizontal="left" vertical="center" wrapText="1"/>
    </xf>
    <xf numFmtId="0" fontId="9" fillId="6" borderId="17" xfId="0" applyNumberFormat="1" applyFont="1" applyFill="1" applyBorder="1" applyAlignment="1">
      <alignment horizontal="center" vertical="center"/>
    </xf>
    <xf numFmtId="164" fontId="23" fillId="6" borderId="29" xfId="0" applyFont="1" applyFill="1" applyBorder="1" applyAlignment="1">
      <alignment vertical="top"/>
    </xf>
    <xf numFmtId="164" fontId="25" fillId="6" borderId="29" xfId="0" applyFont="1" applyFill="1" applyBorder="1" applyAlignment="1">
      <alignment vertical="top"/>
    </xf>
    <xf numFmtId="0" fontId="11" fillId="6" borderId="1" xfId="0" applyNumberFormat="1" applyFont="1" applyFill="1" applyBorder="1" applyAlignment="1">
      <alignment horizontal="left" vertical="center" wrapText="1"/>
    </xf>
    <xf numFmtId="0" fontId="9" fillId="6" borderId="8" xfId="0" applyNumberFormat="1" applyFont="1" applyFill="1" applyBorder="1" applyAlignment="1">
      <alignment horizontal="center" vertical="center"/>
    </xf>
    <xf numFmtId="164" fontId="7" fillId="6" borderId="4" xfId="0" applyNumberFormat="1" applyFont="1" applyFill="1" applyBorder="1" applyAlignment="1">
      <alignment horizontal="center" vertical="center"/>
    </xf>
    <xf numFmtId="0" fontId="9" fillId="6" borderId="25" xfId="0" applyNumberFormat="1" applyFont="1" applyFill="1" applyBorder="1" applyAlignment="1">
      <alignment horizontal="center" vertical="center"/>
    </xf>
    <xf numFmtId="0" fontId="9" fillId="6" borderId="22" xfId="0" applyNumberFormat="1" applyFont="1" applyFill="1" applyBorder="1" applyAlignment="1">
      <alignment horizontal="center" vertical="center"/>
    </xf>
    <xf numFmtId="164" fontId="7" fillId="6" borderId="23" xfId="0" applyNumberFormat="1" applyFont="1" applyFill="1" applyBorder="1" applyAlignment="1">
      <alignment horizontal="center" vertical="center"/>
    </xf>
    <xf numFmtId="0" fontId="10" fillId="6" borderId="23" xfId="0" applyNumberFormat="1" applyFont="1" applyFill="1" applyBorder="1" applyAlignment="1">
      <alignment horizontal="center" vertical="center" wrapText="1"/>
    </xf>
    <xf numFmtId="0" fontId="9" fillId="6" borderId="24" xfId="0" applyNumberFormat="1" applyFont="1" applyFill="1" applyBorder="1" applyAlignment="1">
      <alignment horizontal="center" vertical="center"/>
    </xf>
    <xf numFmtId="0" fontId="9" fillId="6" borderId="16" xfId="0" applyNumberFormat="1" applyFont="1" applyFill="1" applyBorder="1" applyAlignment="1">
      <alignment horizontal="center" vertical="center"/>
    </xf>
    <xf numFmtId="164" fontId="9" fillId="6" borderId="16" xfId="0" applyNumberFormat="1" applyFont="1" applyFill="1" applyBorder="1" applyAlignment="1">
      <alignment horizontal="center" vertical="center"/>
    </xf>
    <xf numFmtId="0" fontId="23" fillId="6" borderId="0" xfId="0" applyNumberFormat="1" applyFont="1" applyFill="1" applyBorder="1" applyAlignment="1"/>
    <xf numFmtId="0" fontId="9" fillId="6" borderId="1" xfId="0" quotePrefix="1" applyNumberFormat="1" applyFont="1" applyFill="1" applyBorder="1" applyAlignment="1">
      <alignment horizontal="center" vertical="center" wrapText="1"/>
    </xf>
    <xf numFmtId="0" fontId="28" fillId="6" borderId="1" xfId="0" applyNumberFormat="1" applyFont="1" applyFill="1" applyBorder="1" applyAlignment="1">
      <alignment horizontal="left" vertical="center" wrapText="1"/>
    </xf>
    <xf numFmtId="0" fontId="12" fillId="6" borderId="1" xfId="0" applyNumberFormat="1" applyFont="1" applyFill="1" applyBorder="1" applyAlignment="1">
      <alignment horizontal="center" vertical="center" wrapText="1"/>
    </xf>
    <xf numFmtId="0" fontId="7" fillId="6" borderId="0" xfId="0" applyNumberFormat="1" applyFont="1" applyFill="1" applyBorder="1" applyAlignment="1"/>
    <xf numFmtId="0" fontId="28" fillId="6" borderId="19" xfId="0" applyNumberFormat="1" applyFont="1" applyFill="1" applyBorder="1" applyAlignment="1">
      <alignment horizontal="center" vertical="center"/>
    </xf>
    <xf numFmtId="0" fontId="11" fillId="6" borderId="1" xfId="0" applyNumberFormat="1" applyFont="1" applyFill="1" applyBorder="1" applyAlignment="1">
      <alignment horizontal="center" vertical="center" wrapText="1"/>
    </xf>
    <xf numFmtId="0" fontId="9" fillId="6" borderId="4" xfId="0" applyNumberFormat="1" applyFont="1" applyFill="1" applyBorder="1" applyAlignment="1">
      <alignment horizontal="center" vertical="center" wrapText="1"/>
    </xf>
    <xf numFmtId="0" fontId="7" fillId="6" borderId="22" xfId="0" applyNumberFormat="1" applyFont="1" applyFill="1" applyBorder="1" applyAlignment="1">
      <alignment horizontal="center" vertical="center"/>
    </xf>
    <xf numFmtId="0" fontId="9" fillId="6" borderId="23" xfId="0" applyNumberFormat="1" applyFont="1" applyFill="1" applyBorder="1" applyAlignment="1">
      <alignment horizontal="center" vertical="center" wrapText="1"/>
    </xf>
    <xf numFmtId="0" fontId="10" fillId="6" borderId="23" xfId="0" applyNumberFormat="1" applyFont="1" applyFill="1" applyBorder="1" applyAlignment="1">
      <alignment horizontal="left" vertical="center" wrapText="1"/>
    </xf>
    <xf numFmtId="0" fontId="9" fillId="6" borderId="3" xfId="0" applyNumberFormat="1" applyFont="1" applyFill="1" applyBorder="1" applyAlignment="1">
      <alignment horizontal="center" vertical="center" wrapText="1"/>
    </xf>
    <xf numFmtId="0" fontId="7" fillId="6" borderId="30" xfId="0" applyNumberFormat="1" applyFont="1" applyFill="1" applyBorder="1" applyAlignment="1">
      <alignment horizontal="center" vertical="center"/>
    </xf>
    <xf numFmtId="0" fontId="9" fillId="6" borderId="1" xfId="0" applyNumberFormat="1" applyFont="1" applyFill="1" applyBorder="1" applyAlignment="1">
      <alignment vertical="center"/>
    </xf>
    <xf numFmtId="0" fontId="9" fillId="6" borderId="1" xfId="0" applyNumberFormat="1" applyFont="1" applyFill="1" applyBorder="1" applyAlignment="1">
      <alignment vertical="center" wrapText="1"/>
    </xf>
    <xf numFmtId="0" fontId="9" fillId="6" borderId="1" xfId="0" applyNumberFormat="1" applyFont="1" applyFill="1" applyBorder="1" applyAlignment="1">
      <alignment horizontal="left" vertical="center"/>
    </xf>
    <xf numFmtId="0" fontId="9" fillId="6" borderId="2" xfId="0" applyNumberFormat="1" applyFont="1" applyFill="1" applyBorder="1" applyAlignment="1">
      <alignment horizontal="center" vertical="center" wrapText="1"/>
    </xf>
    <xf numFmtId="164" fontId="9" fillId="6" borderId="2" xfId="0" applyNumberFormat="1" applyFont="1" applyFill="1" applyBorder="1" applyAlignment="1">
      <alignment horizontal="center" vertical="center" wrapText="1"/>
    </xf>
    <xf numFmtId="0" fontId="9" fillId="6" borderId="2" xfId="0" applyNumberFormat="1" applyFont="1" applyFill="1" applyBorder="1" applyAlignment="1">
      <alignment vertical="center" wrapText="1"/>
    </xf>
    <xf numFmtId="0" fontId="7" fillId="6" borderId="31" xfId="0" applyNumberFormat="1" applyFont="1" applyFill="1" applyBorder="1" applyAlignment="1">
      <alignment horizontal="center" vertical="center"/>
    </xf>
    <xf numFmtId="0" fontId="9" fillId="6" borderId="16" xfId="0" applyNumberFormat="1" applyFont="1" applyFill="1" applyBorder="1" applyAlignment="1">
      <alignment horizontal="center" vertical="center" wrapText="1"/>
    </xf>
    <xf numFmtId="164" fontId="9" fillId="6" borderId="16" xfId="0" applyNumberFormat="1" applyFont="1" applyFill="1" applyBorder="1" applyAlignment="1">
      <alignment horizontal="center" vertical="center" wrapText="1"/>
    </xf>
    <xf numFmtId="0" fontId="9" fillId="6" borderId="17" xfId="0" applyNumberFormat="1" applyFont="1" applyFill="1" applyBorder="1" applyAlignment="1">
      <alignment horizontal="center" vertical="center" wrapText="1"/>
    </xf>
    <xf numFmtId="0" fontId="24" fillId="6" borderId="0" xfId="0" applyNumberFormat="1" applyFont="1" applyFill="1" applyBorder="1" applyAlignment="1">
      <alignment horizontal="center" vertical="center" wrapText="1"/>
    </xf>
    <xf numFmtId="0" fontId="7" fillId="6" borderId="1" xfId="0" applyNumberFormat="1" applyFont="1" applyFill="1" applyBorder="1" applyAlignment="1">
      <alignment horizontal="left" vertical="center"/>
    </xf>
    <xf numFmtId="0" fontId="9" fillId="6" borderId="21" xfId="0" applyNumberFormat="1" applyFont="1" applyFill="1" applyBorder="1" applyAlignment="1">
      <alignment horizontal="center" vertical="center" wrapText="1"/>
    </xf>
    <xf numFmtId="0" fontId="9" fillId="6" borderId="22" xfId="0" applyNumberFormat="1" applyFont="1" applyFill="1" applyBorder="1" applyAlignment="1">
      <alignment horizontal="center" vertical="center" wrapText="1"/>
    </xf>
    <xf numFmtId="164" fontId="9" fillId="6" borderId="23" xfId="0" applyNumberFormat="1" applyFont="1" applyFill="1" applyBorder="1" applyAlignment="1">
      <alignment horizontal="center" vertical="center" wrapText="1"/>
    </xf>
    <xf numFmtId="0" fontId="9" fillId="6" borderId="24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7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center" vertical="center" textRotation="0" wrapText="1" relativeIndent="0" justifyLastLine="0" shrinkToFit="0" readingOrder="0"/>
      <border diagonalUp="0" diagonalDown="0" outline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center" vertical="center"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164" formatCode="[$-409]mmm\-yy;@"/>
      <fill>
        <patternFill patternType="none">
          <fgColor indexed="64"/>
          <bgColor theme="0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general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outline val="0"/>
        <shadow val="0"/>
        <u val="none"/>
        <vertAlign val="baseline"/>
        <sz val="16"/>
        <name val="Arial"/>
        <scheme val="none"/>
      </font>
      <numFmt numFmtId="0" formatCode="General"/>
      <fill>
        <patternFill patternType="solid">
          <fgColor indexed="64"/>
          <bgColor theme="0"/>
        </patternFill>
      </fill>
      <alignment textRotation="0" relativeIndent="0" justifyLastLine="0" shrinkToFit="0" readingOrder="0"/>
      <border diagonalUp="0" diagonalDown="0" outline="0"/>
    </dxf>
    <dxf>
      <font>
        <outline val="0"/>
        <shadow val="0"/>
        <u val="none"/>
        <vertAlign val="baseline"/>
        <sz val="16"/>
        <name val="Arial"/>
        <scheme val="none"/>
      </font>
      <numFmt numFmtId="0" formatCode="General"/>
      <fill>
        <patternFill patternType="solid">
          <fgColor indexed="64"/>
          <bgColor theme="0"/>
        </patternFill>
      </fill>
      <alignment textRotation="0" relativeIndent="0" justifyLastLine="0" shrinkToFit="0" readingOrder="0"/>
    </dxf>
    <dxf>
      <font>
        <outline val="0"/>
        <shadow val="0"/>
        <u val="none"/>
        <vertAlign val="baseline"/>
        <sz val="16"/>
        <name val="Arial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</border>
    </dxf>
    <dxf>
      <font>
        <outline val="0"/>
        <shadow val="0"/>
        <u val="none"/>
        <vertAlign val="baseline"/>
        <sz val="16"/>
        <name val="Arial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outline val="0"/>
        <shadow val="0"/>
        <u val="none"/>
        <vertAlign val="baseline"/>
        <sz val="16"/>
        <name val="Arial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rial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outline val="0"/>
        <shadow val="0"/>
        <u val="none"/>
        <vertAlign val="baseline"/>
        <sz val="16"/>
        <name val="Arial"/>
        <scheme val="none"/>
      </font>
      <numFmt numFmtId="164" formatCode="[$-409]mmm\-yy;@"/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outline val="0"/>
        <shadow val="0"/>
        <u val="none"/>
        <vertAlign val="baseline"/>
        <sz val="16"/>
        <name val="Arial"/>
        <scheme val="none"/>
      </font>
      <numFmt numFmtId="0" formatCode="General"/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outline val="0"/>
        <shadow val="0"/>
        <u val="none"/>
        <vertAlign val="baseline"/>
        <sz val="16"/>
        <name val="Arial"/>
        <scheme val="none"/>
      </font>
      <numFmt numFmtId="0" formatCode="General"/>
      <fill>
        <patternFill patternType="solid">
          <fgColor indexed="64"/>
          <bgColor theme="0"/>
        </patternFill>
      </fill>
      <border diagonalUp="0" diagonalDown="0" outline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6"/>
        <name val="Arial"/>
        <scheme val="none"/>
      </font>
      <fill>
        <patternFill patternType="none">
          <fgColor indexed="64"/>
          <bgColor theme="0"/>
        </patternFill>
      </fill>
      <alignment horizontal="general" vertical="top" textRotation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6"/>
        <name val="Arial"/>
        <scheme val="none"/>
      </font>
      <fill>
        <patternFill patternType="none">
          <fgColor indexed="64"/>
          <bgColor theme="0"/>
        </patternFill>
      </fill>
      <alignment horizontal="general" vertical="top" textRotation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medium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6"/>
        <name val="Arial"/>
        <scheme val="none"/>
      </font>
      <numFmt numFmtId="164" formatCode="[$-409]mmm\-yy;@"/>
      <fill>
        <patternFill>
          <fgColor indexed="64"/>
          <bgColor theme="0"/>
        </patternFill>
      </fill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rial"/>
        <scheme val="none"/>
      </font>
      <numFmt numFmtId="164" formatCode="[$-409]mmm\-yy;@"/>
      <fill>
        <patternFill patternType="none">
          <fgColor indexed="64"/>
          <bgColor theme="0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0" formatCode="General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medium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outline="0">
        <right style="medium">
          <color indexed="64"/>
        </right>
        <top style="medium">
          <color indexed="64"/>
        </top>
      </border>
    </dxf>
    <dxf>
      <border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Arial"/>
        <scheme val="none"/>
      </font>
      <numFmt numFmtId="0" formatCode="General"/>
      <fill>
        <patternFill patternType="solid">
          <fgColor indexed="64"/>
          <bgColor rgb="FF00B050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1" tint="4.9989318521683403E-2"/>
        </patternFill>
      </fill>
    </dxf>
    <dxf>
      <fill>
        <patternFill>
          <bgColor rgb="FFFF0000"/>
        </patternFill>
      </fill>
    </dxf>
    <dxf>
      <border outline="0">
        <left style="thin">
          <color indexed="64"/>
        </left>
        <bottom style="thin">
          <color indexed="64"/>
        </bottom>
      </border>
    </dxf>
    <dxf>
      <border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0"/>
        <color theme="0"/>
        <name val="Arial"/>
        <scheme val="none"/>
      </font>
      <numFmt numFmtId="0" formatCode="General"/>
      <fill>
        <patternFill patternType="solid">
          <fgColor indexed="64"/>
          <bgColor rgb="FFFFC000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theme="1" tint="4.9989318521683403E-2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FF9900"/>
      </font>
      <fill>
        <patternFill>
          <bgColor rgb="FFFF9900"/>
        </patternFill>
      </fill>
    </dxf>
    <dxf>
      <font>
        <color rgb="FFFFFF66"/>
      </font>
      <fill>
        <patternFill>
          <bgColor rgb="FFFFFF66"/>
        </patternFill>
      </fill>
    </dxf>
    <dxf>
      <font>
        <color rgb="FF008000"/>
      </font>
      <fill>
        <patternFill>
          <bgColor rgb="FF008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1" tint="4.9989318521683403E-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1" tint="4.9989318521683403E-2"/>
        </patternFill>
      </fill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bottom style="medium">
          <color auto="1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0"/>
        <color theme="0"/>
        <name val="Arial"/>
        <scheme val="none"/>
      </font>
      <fill>
        <patternFill patternType="solid">
          <fgColor indexed="64"/>
          <bgColor theme="3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</border>
    </dxf>
    <dxf>
      <font>
        <color rgb="FFFF9900"/>
      </font>
      <fill>
        <patternFill>
          <bgColor rgb="FFFF9900"/>
        </patternFill>
      </fill>
    </dxf>
    <dxf>
      <font>
        <color rgb="FFFFFF66"/>
      </font>
      <fill>
        <patternFill>
          <bgColor rgb="FFFFFF66"/>
        </patternFill>
      </fill>
    </dxf>
    <dxf>
      <font>
        <color rgb="FF008000"/>
      </font>
      <fill>
        <patternFill>
          <bgColor rgb="FF008000"/>
        </patternFill>
      </fill>
    </dxf>
    <dxf>
      <fill>
        <patternFill>
          <bgColor theme="1" tint="4.9989318521683403E-2"/>
        </patternFill>
      </fill>
    </dxf>
    <dxf>
      <font>
        <color rgb="FFFF0000"/>
      </font>
      <fill>
        <patternFill>
          <bgColor rgb="FFFF0000"/>
        </patternFill>
      </fill>
    </dxf>
    <dxf>
      <font>
        <outline val="0"/>
        <shadow val="0"/>
        <u val="none"/>
        <sz val="16"/>
        <name val="Arial"/>
        <scheme val="none"/>
      </font>
      <numFmt numFmtId="0" formatCode="General"/>
      <fill>
        <patternFill>
          <fgColor indexed="64"/>
        </patternFill>
      </fill>
      <alignment horizontal="left" vertical="center" textRotation="0" wrapText="1" indent="0" justifyLastLine="0" shrinkToFit="0" readingOrder="0"/>
    </dxf>
    <dxf>
      <font>
        <outline val="0"/>
        <shadow val="0"/>
        <u val="none"/>
        <sz val="16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medium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rial"/>
        <scheme val="none"/>
      </font>
      <numFmt numFmtId="164" formatCode="[$-409]mmm\-yy;@"/>
      <fill>
        <patternFill patternType="solid">
          <fgColor indexed="64"/>
          <bgColor theme="0" tint="-0.14999847407452621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rial"/>
        <scheme val="none"/>
      </font>
      <numFmt numFmtId="0" formatCode="General"/>
      <fill>
        <patternFill patternType="solid">
          <fgColor indexed="64"/>
          <bgColor rgb="FFFFC000"/>
        </patternFill>
      </fill>
      <alignment horizontal="center" vertical="center" textRotation="90" wrapText="0" relativeIndent="0" justifyLastLine="0" shrinkToFit="0" readingOrder="0"/>
      <border diagonalUp="0" diagonalDown="0">
        <left style="medium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outline val="0"/>
        <shadow val="0"/>
        <u val="none"/>
        <sz val="16"/>
        <name val="Arial"/>
        <scheme val="none"/>
      </font>
      <numFmt numFmtId="0" formatCode="General"/>
      <fill>
        <patternFill>
          <fgColor indexed="64"/>
        </patternFill>
      </fill>
      <alignment relativeIndent="0" justifyLastLine="0" readingOrder="0"/>
      <border diagonalUp="0" diagonalDown="0"/>
    </dxf>
    <dxf>
      <border>
        <bottom style="medium">
          <color auto="1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0"/>
        <color theme="1"/>
        <name val="Arial"/>
        <scheme val="none"/>
      </font>
      <numFmt numFmtId="0" formatCode="General"/>
      <fill>
        <patternFill patternType="solid">
          <fgColor indexed="64"/>
          <bgColor rgb="FF00B050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</border>
    </dxf>
    <dxf>
      <font>
        <color theme="1"/>
      </font>
      <fill>
        <patternFill>
          <bgColor theme="1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FF9900"/>
      </font>
      <fill>
        <patternFill>
          <bgColor rgb="FFFF9900"/>
        </patternFill>
      </fill>
    </dxf>
    <dxf>
      <font>
        <color rgb="FF008000"/>
      </font>
      <fill>
        <patternFill>
          <bgColor rgb="FF008000"/>
        </patternFill>
      </fill>
    </dxf>
    <dxf>
      <font>
        <color rgb="FFFFFF66"/>
      </font>
      <fill>
        <patternFill>
          <bgColor rgb="FFFFFF66"/>
        </patternFill>
      </fill>
    </dxf>
  </dxfs>
  <tableStyles count="0" defaultTableStyle="TableStyleMedium9" defaultPivotStyle="PivotStyleLight16"/>
  <colors>
    <mruColors>
      <color rgb="FFFF9900"/>
      <color rgb="FFFFFF66"/>
      <color rgb="FF008000"/>
      <color rgb="FFCCFF33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Redeploy" displayName="Redeploy" ref="A1:H174" totalsRowShown="0" headerRowDxfId="71" dataDxfId="69" headerRowBorderDxfId="70" tableBorderDxfId="68">
  <autoFilter ref="A1:H174" xr:uid="{00000000-0009-0000-0100-000001000000}"/>
  <sortState xmlns:xlrd2="http://schemas.microsoft.com/office/spreadsheetml/2017/richdata2" ref="A141:G174">
    <sortCondition ref="C2:C174"/>
    <sortCondition ref="G2:G174"/>
  </sortState>
  <tableColumns count="8">
    <tableColumn id="2" xr3:uid="{00000000-0010-0000-0000-000002000000}" name="Phase" dataDxfId="67"/>
    <tableColumn id="3" xr3:uid="{00000000-0010-0000-0000-000003000000}" name="Time" dataDxfId="66"/>
    <tableColumn id="6" xr3:uid="{00000000-0010-0000-0000-000006000000}" name="~Date" dataDxfId="65">
      <calculatedColumnFormula>Redeploy[[#This Row],[Hformula]]</calculatedColumnFormula>
    </tableColumn>
    <tableColumn id="4" xr3:uid="{00000000-0010-0000-0000-000004000000}" name="Hformula" dataDxfId="64">
      <calculatedColumnFormula>IF(Redeploy[[#This Row],[Phase]] = "R", IF(R_DATE &lt; "", DATE(YEAR(R_DATE),MONTH(R_DATE)+Redeploy[[#This Row],[Time]],30), ""),
IF(Redeploy[[#This Row],[Phase]] = "A", IF(L_Date &lt; "", DATE(YEAR(L_Date),MONTH(L_Date)+Redeploy[[#This Row],[Time]],30), ""),
IF(Redeploy[[#This Row],[Phase]] = "L", IF(L_Date &lt; "", DATE(YEAR(L_Date),MONTH(L_Date)+Redeploy[[#This Row],[Time]],30), ""),
IF(Redeploy[[#This Row],[Phase]] = "L/A", IF(L_Date&lt; "", DATE(YEAR(L_Date),MONTH(L_Date)+Redeploy[[#This Row],[Time]],30),""),
IF(Redeploy[[#This Row],[Phase]] = "COC", IF(COC_Dates &lt;"", DATE(YEAR(COC_Dates),MONTH(COC_Dates)+Redeploy[[#This Row],[Time]],30), ""))))))</calculatedColumnFormula>
    </tableColumn>
    <tableColumn id="7" xr3:uid="{00000000-0010-0000-0000-000007000000}" name="G-Y-A-R-B" dataDxfId="63"/>
    <tableColumn id="5" xr3:uid="{00000000-0010-0000-0000-000005000000}" name="Tasks and details _x000a_(coordinating sections in parenthesis) " dataDxfId="62"/>
    <tableColumn id="1" xr3:uid="{00000000-0010-0000-0000-000001000000}" name="LOE" dataDxfId="61"/>
    <tableColumn id="8" xr3:uid="{00000000-0010-0000-0000-000008000000}" name="Comments staff / unit" dataDxfId="60"/>
  </tableColumns>
  <tableStyleInfo name="TableStyleLight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RESET" displayName="RESET" ref="A1:H122" totalsRowShown="0" headerRowDxfId="54" dataDxfId="18" headerRowBorderDxfId="53" tableBorderDxfId="52">
  <autoFilter ref="A1:H122" xr:uid="{00000000-0009-0000-0100-000002000000}"/>
  <sortState xmlns:xlrd2="http://schemas.microsoft.com/office/spreadsheetml/2017/richdata2" ref="A2:G118">
    <sortCondition ref="D2:D122"/>
    <sortCondition ref="G2:G122"/>
  </sortState>
  <tableColumns count="8">
    <tableColumn id="1" xr3:uid="{00000000-0010-0000-0100-000001000000}" name="Phase" dataDxfId="26"/>
    <tableColumn id="2" xr3:uid="{00000000-0010-0000-0100-000002000000}" name="Time" dataDxfId="25"/>
    <tableColumn id="5" xr3:uid="{00000000-0010-0000-0100-000005000000}" name="Hformula" dataDxfId="24"/>
    <tableColumn id="4" xr3:uid="{00000000-0010-0000-0100-000004000000}" name="~Date" dataDxfId="23"/>
    <tableColumn id="6" xr3:uid="{00000000-0010-0000-0100-000006000000}" name="G-Y-A-R-B" dataDxfId="22"/>
    <tableColumn id="3" xr3:uid="{00000000-0010-0000-0100-000003000000}" name="Tasks and details _x000a_(coordinating sections in parenthesis)" dataDxfId="21"/>
    <tableColumn id="7" xr3:uid="{00000000-0010-0000-0100-000007000000}" name="LOE" dataDxfId="20"/>
    <tableColumn id="8" xr3:uid="{00000000-0010-0000-0100-000008000000}" name="Comments staff / unit" dataDxfId="19"/>
  </tableColumns>
  <tableStyleInfo name="TableStyleLight15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rainReady" displayName="TrainReady" ref="A1:H84" totalsRowShown="0" headerRowDxfId="37" dataDxfId="9" headerRowBorderDxfId="36" tableBorderDxfId="35">
  <autoFilter ref="A1:H84" xr:uid="{00000000-0009-0000-0100-000003000000}"/>
  <sortState xmlns:xlrd2="http://schemas.microsoft.com/office/spreadsheetml/2017/richdata2" ref="A2:G76">
    <sortCondition ref="C2:C84"/>
    <sortCondition ref="G2:G84"/>
  </sortState>
  <tableColumns count="8">
    <tableColumn id="1" xr3:uid="{00000000-0010-0000-0200-000001000000}" name="Phase" dataDxfId="17"/>
    <tableColumn id="2" xr3:uid="{00000000-0010-0000-0200-000002000000}" name="Time" dataDxfId="16"/>
    <tableColumn id="6" xr3:uid="{00000000-0010-0000-0200-000006000000}" name="~Date" dataDxfId="15"/>
    <tableColumn id="3" xr3:uid="{00000000-0010-0000-0200-000003000000}" name="Hformula" dataDxfId="14"/>
    <tableColumn id="4" xr3:uid="{00000000-0010-0000-0200-000004000000}" name="G-Y-A-R-B" dataDxfId="13"/>
    <tableColumn id="5" xr3:uid="{00000000-0010-0000-0200-000005000000}" name="Tasks and details _x000a_(Coordinating sections in parenthesis)" dataDxfId="12"/>
    <tableColumn id="7" xr3:uid="{00000000-0010-0000-0200-000007000000}" name="LOE" dataDxfId="11"/>
    <tableColumn id="8" xr3:uid="{00000000-0010-0000-0200-000008000000}" name="Comments staff / unit" dataDxfId="10"/>
  </tableColumns>
  <tableStyleInfo name="TableStyleMedium15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DeployAvailable" displayName="DeployAvailable" ref="A1:H102" totalsRowShown="0" headerRowDxfId="29" dataDxfId="0" headerRowBorderDxfId="28" tableBorderDxfId="27">
  <autoFilter ref="A1:H102" xr:uid="{00000000-0009-0000-0100-000004000000}"/>
  <sortState xmlns:xlrd2="http://schemas.microsoft.com/office/spreadsheetml/2017/richdata2" ref="A2:G90">
    <sortCondition ref="C2:C102"/>
    <sortCondition ref="G2:G102"/>
  </sortState>
  <tableColumns count="8">
    <tableColumn id="1" xr3:uid="{00000000-0010-0000-0300-000001000000}" name="Phase" dataDxfId="8"/>
    <tableColumn id="2" xr3:uid="{00000000-0010-0000-0300-000002000000}" name="Time" dataDxfId="7"/>
    <tableColumn id="6" xr3:uid="{00000000-0010-0000-0300-000006000000}" name="~Date" dataDxfId="6"/>
    <tableColumn id="3" xr3:uid="{00000000-0010-0000-0300-000003000000}" name="Hformula" dataDxfId="5"/>
    <tableColumn id="4" xr3:uid="{00000000-0010-0000-0300-000004000000}" name="G-Y-A-R-B" dataDxfId="4"/>
    <tableColumn id="5" xr3:uid="{00000000-0010-0000-0300-000005000000}" name=" Tasks and details _x000a_(coordinating sections in parenthesis)" dataDxfId="3"/>
    <tableColumn id="7" xr3:uid="{00000000-0010-0000-0300-000007000000}" name="LOE" dataDxfId="2"/>
    <tableColumn id="8" xr3:uid="{00000000-0010-0000-0300-000008000000}" name="Comments staff / unit" dataDxfId="1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Q25"/>
  <sheetViews>
    <sheetView showGridLines="0" tabSelected="1" zoomScaleNormal="100" workbookViewId="0">
      <selection activeCell="R1" sqref="R1:R1048576"/>
    </sheetView>
  </sheetViews>
  <sheetFormatPr defaultRowHeight="14.25" x14ac:dyDescent="0.2"/>
  <cols>
    <col min="1" max="1" width="17.7109375" style="7" customWidth="1"/>
    <col min="2" max="2" width="17" style="7" hidden="1" customWidth="1"/>
    <col min="3" max="3" width="17.7109375" style="7" customWidth="1"/>
    <col min="4" max="4" width="17.7109375" style="8" customWidth="1"/>
    <col min="5" max="5" width="17.7109375" style="7" customWidth="1"/>
    <col min="6" max="10" width="9.140625" style="7"/>
    <col min="11" max="11" width="12.140625" style="7" customWidth="1"/>
    <col min="12" max="16384" width="9.140625" style="7"/>
  </cols>
  <sheetData>
    <row r="1" spans="1:13" ht="15" customHeight="1" x14ac:dyDescent="0.2">
      <c r="A1" s="132" t="s">
        <v>2</v>
      </c>
      <c r="B1" s="133"/>
      <c r="C1" s="133"/>
      <c r="D1" s="133"/>
      <c r="E1" s="134"/>
      <c r="F1" s="123" t="s">
        <v>37</v>
      </c>
      <c r="G1" s="124"/>
      <c r="H1" s="124"/>
      <c r="I1" s="124"/>
      <c r="J1" s="124"/>
      <c r="K1" s="125"/>
    </row>
    <row r="2" spans="1:13" ht="15" thickBot="1" x14ac:dyDescent="0.25">
      <c r="A2" s="135"/>
      <c r="B2" s="136"/>
      <c r="C2" s="136"/>
      <c r="D2" s="136"/>
      <c r="E2" s="137"/>
      <c r="F2" s="126"/>
      <c r="G2" s="127"/>
      <c r="H2" s="127"/>
      <c r="I2" s="127"/>
      <c r="J2" s="127"/>
      <c r="K2" s="128"/>
    </row>
    <row r="3" spans="1:13" ht="15" thickBot="1" x14ac:dyDescent="0.25">
      <c r="A3" s="1"/>
      <c r="B3" s="1"/>
      <c r="C3" s="1" t="s">
        <v>17</v>
      </c>
      <c r="D3" s="15" t="s">
        <v>18</v>
      </c>
      <c r="G3" s="129" t="s">
        <v>38</v>
      </c>
      <c r="H3" s="130"/>
      <c r="I3" s="130"/>
      <c r="J3" s="131"/>
    </row>
    <row r="4" spans="1:13" ht="15" thickBot="1" x14ac:dyDescent="0.25">
      <c r="A4" s="27" t="s">
        <v>3</v>
      </c>
      <c r="B4" s="28" t="e">
        <f>DATEVALUE(C4&amp;D4)</f>
        <v>#VALUE!</v>
      </c>
      <c r="C4" s="29"/>
      <c r="D4" s="30"/>
    </row>
    <row r="5" spans="1:13" hidden="1" x14ac:dyDescent="0.2">
      <c r="A5" s="1"/>
      <c r="B5" s="16"/>
      <c r="C5" s="1"/>
      <c r="D5" s="15"/>
    </row>
    <row r="6" spans="1:13" hidden="1" x14ac:dyDescent="0.2">
      <c r="A6" s="14" t="s">
        <v>15</v>
      </c>
      <c r="B6" s="17"/>
      <c r="C6" s="1"/>
      <c r="D6" s="15"/>
    </row>
    <row r="7" spans="1:13" ht="15" thickBot="1" x14ac:dyDescent="0.25">
      <c r="A7" s="1"/>
      <c r="B7" s="16"/>
      <c r="C7" s="1"/>
      <c r="D7" s="15"/>
    </row>
    <row r="8" spans="1:13" ht="29.25" thickBot="1" x14ac:dyDescent="0.25">
      <c r="A8" s="31" t="s">
        <v>16</v>
      </c>
      <c r="B8" s="28" t="e">
        <f>DATEVALUE(C8&amp;D8)</f>
        <v>#VALUE!</v>
      </c>
      <c r="C8" s="29"/>
      <c r="D8" s="30"/>
      <c r="F8" s="7" t="s">
        <v>42</v>
      </c>
    </row>
    <row r="9" spans="1:13" ht="15" thickBot="1" x14ac:dyDescent="0.25">
      <c r="A9" s="1"/>
      <c r="B9" s="1"/>
      <c r="C9" s="1"/>
      <c r="D9" s="15"/>
    </row>
    <row r="10" spans="1:13" ht="15" thickBot="1" x14ac:dyDescent="0.25">
      <c r="A10" s="27" t="s">
        <v>5</v>
      </c>
      <c r="B10" s="28" t="e">
        <f>DATEVALUE(C10&amp;D10)</f>
        <v>#VALUE!</v>
      </c>
      <c r="C10" s="29"/>
      <c r="D10" s="30"/>
    </row>
    <row r="11" spans="1:13" ht="15" thickBot="1" x14ac:dyDescent="0.25">
      <c r="A11" s="10"/>
    </row>
    <row r="12" spans="1:13" ht="21" thickBot="1" x14ac:dyDescent="0.3">
      <c r="A12" s="10"/>
      <c r="C12" s="138" t="s">
        <v>21</v>
      </c>
      <c r="D12" s="139"/>
      <c r="E12" s="139"/>
      <c r="F12" s="139"/>
      <c r="G12" s="139"/>
      <c r="H12" s="140"/>
      <c r="I12" s="140"/>
      <c r="J12" s="140"/>
      <c r="K12" s="140"/>
      <c r="L12" s="140"/>
      <c r="M12" s="141"/>
    </row>
    <row r="13" spans="1:13" ht="21" customHeight="1" x14ac:dyDescent="0.3">
      <c r="A13" s="18" t="s">
        <v>7</v>
      </c>
      <c r="B13" s="19"/>
      <c r="C13" s="142" t="s">
        <v>12</v>
      </c>
      <c r="D13" s="143"/>
      <c r="E13" s="143"/>
      <c r="F13" s="143"/>
      <c r="G13" s="143"/>
      <c r="H13" s="143"/>
      <c r="I13" s="143"/>
      <c r="J13" s="143"/>
      <c r="K13" s="143"/>
      <c r="L13" s="143"/>
      <c r="M13" s="144"/>
    </row>
    <row r="14" spans="1:13" ht="21" customHeight="1" x14ac:dyDescent="0.3">
      <c r="A14" s="20" t="s">
        <v>11</v>
      </c>
      <c r="B14" s="9"/>
      <c r="C14" s="111" t="s">
        <v>40</v>
      </c>
      <c r="D14" s="112"/>
      <c r="E14" s="112"/>
      <c r="F14" s="112"/>
      <c r="G14" s="112"/>
      <c r="H14" s="112"/>
      <c r="I14" s="112"/>
      <c r="J14" s="112"/>
      <c r="K14" s="112"/>
      <c r="L14" s="112"/>
      <c r="M14" s="113"/>
    </row>
    <row r="15" spans="1:13" ht="21" customHeight="1" x14ac:dyDescent="0.3">
      <c r="A15" s="21" t="s">
        <v>8</v>
      </c>
      <c r="B15" s="9"/>
      <c r="C15" s="114" t="s">
        <v>39</v>
      </c>
      <c r="D15" s="115"/>
      <c r="E15" s="115"/>
      <c r="F15" s="115"/>
      <c r="G15" s="115"/>
      <c r="H15" s="115"/>
      <c r="I15" s="115"/>
      <c r="J15" s="115"/>
      <c r="K15" s="115"/>
      <c r="L15" s="115"/>
      <c r="M15" s="116"/>
    </row>
    <row r="16" spans="1:13" ht="21" customHeight="1" x14ac:dyDescent="0.35">
      <c r="A16" s="22" t="s">
        <v>9</v>
      </c>
      <c r="B16" s="9"/>
      <c r="C16" s="117" t="s">
        <v>41</v>
      </c>
      <c r="D16" s="118"/>
      <c r="E16" s="118"/>
      <c r="F16" s="118"/>
      <c r="G16" s="118"/>
      <c r="H16" s="118"/>
      <c r="I16" s="118"/>
      <c r="J16" s="118"/>
      <c r="K16" s="118"/>
      <c r="L16" s="118"/>
      <c r="M16" s="119"/>
    </row>
    <row r="17" spans="1:17" ht="21" customHeight="1" thickBot="1" x14ac:dyDescent="0.35">
      <c r="A17" s="23" t="s">
        <v>10</v>
      </c>
      <c r="B17" s="24"/>
      <c r="C17" s="120" t="s">
        <v>13</v>
      </c>
      <c r="D17" s="121"/>
      <c r="E17" s="121"/>
      <c r="F17" s="121"/>
      <c r="G17" s="121"/>
      <c r="H17" s="121"/>
      <c r="I17" s="121"/>
      <c r="J17" s="121"/>
      <c r="K17" s="121"/>
      <c r="L17" s="121"/>
      <c r="M17" s="122"/>
    </row>
    <row r="18" spans="1:17" x14ac:dyDescent="0.2">
      <c r="A18" s="11"/>
      <c r="C18" s="11"/>
      <c r="D18" s="11"/>
      <c r="E18" s="12"/>
      <c r="F18" s="11"/>
      <c r="G18" s="11"/>
    </row>
    <row r="19" spans="1:17" ht="20.25" x14ac:dyDescent="0.2">
      <c r="A19" s="26" t="s">
        <v>27</v>
      </c>
      <c r="D19" s="7"/>
      <c r="E19" s="8"/>
      <c r="F19" s="13"/>
      <c r="G19" s="26" t="s">
        <v>32</v>
      </c>
      <c r="H19" s="13"/>
      <c r="I19" s="13"/>
      <c r="J19" s="13"/>
      <c r="K19" s="13"/>
      <c r="L19" s="11"/>
      <c r="M19" s="11"/>
      <c r="N19" s="11"/>
      <c r="O19" s="11"/>
      <c r="P19" s="11"/>
      <c r="Q19" s="11"/>
    </row>
    <row r="20" spans="1:17" ht="20.25" x14ac:dyDescent="0.3">
      <c r="A20" s="25" t="s">
        <v>28</v>
      </c>
      <c r="D20" s="7"/>
      <c r="E20" s="8"/>
      <c r="F20" s="13"/>
      <c r="G20" s="106" t="s">
        <v>22</v>
      </c>
      <c r="H20" s="107" t="s">
        <v>23</v>
      </c>
      <c r="I20" s="108" t="s">
        <v>24</v>
      </c>
      <c r="J20" s="13"/>
      <c r="K20" s="11"/>
      <c r="L20" s="11"/>
      <c r="M20" s="11"/>
      <c r="N20" s="11"/>
      <c r="O20" s="11"/>
      <c r="P20" s="11"/>
      <c r="Q20" s="11"/>
    </row>
    <row r="21" spans="1:17" ht="20.25" x14ac:dyDescent="0.3">
      <c r="A21" s="25" t="s">
        <v>29</v>
      </c>
      <c r="D21" s="7"/>
      <c r="E21" s="8"/>
      <c r="F21" s="13"/>
      <c r="G21" s="106"/>
      <c r="H21" s="107"/>
      <c r="I21" s="108"/>
      <c r="J21" s="13"/>
      <c r="K21" s="11"/>
      <c r="L21" s="11"/>
      <c r="M21" s="11"/>
      <c r="N21" s="11"/>
      <c r="O21" s="11"/>
      <c r="P21" s="11"/>
      <c r="Q21" s="11"/>
    </row>
    <row r="22" spans="1:17" ht="20.25" x14ac:dyDescent="0.3">
      <c r="A22" s="25" t="s">
        <v>30</v>
      </c>
      <c r="D22" s="7"/>
      <c r="E22" s="8"/>
      <c r="F22" s="13"/>
      <c r="G22" s="109" t="s">
        <v>25</v>
      </c>
      <c r="H22" s="110" t="s">
        <v>26</v>
      </c>
      <c r="I22" s="13"/>
      <c r="J22" s="13"/>
      <c r="K22" s="11"/>
      <c r="L22" s="11"/>
      <c r="M22" s="11"/>
      <c r="N22" s="11"/>
      <c r="O22" s="11"/>
      <c r="P22" s="11"/>
      <c r="Q22" s="11"/>
    </row>
    <row r="23" spans="1:17" ht="20.25" x14ac:dyDescent="0.3">
      <c r="A23" s="25" t="s">
        <v>31</v>
      </c>
      <c r="F23" s="13"/>
      <c r="G23" s="109"/>
      <c r="H23" s="110"/>
      <c r="I23" s="13"/>
      <c r="J23" s="13"/>
      <c r="K23" s="11"/>
      <c r="L23" s="11"/>
      <c r="M23" s="11"/>
      <c r="N23" s="11"/>
      <c r="O23" s="11"/>
      <c r="P23" s="11"/>
      <c r="Q23" s="11"/>
    </row>
    <row r="24" spans="1:17" x14ac:dyDescent="0.2">
      <c r="F24" s="13"/>
      <c r="G24" s="13"/>
      <c r="H24" s="13"/>
      <c r="I24" s="13"/>
      <c r="J24" s="13"/>
      <c r="K24" s="11"/>
      <c r="L24" s="11"/>
      <c r="M24" s="11"/>
      <c r="N24" s="11"/>
      <c r="O24" s="11"/>
      <c r="P24" s="11"/>
      <c r="Q24" s="11"/>
    </row>
    <row r="25" spans="1:17" x14ac:dyDescent="0.2">
      <c r="F25" s="13"/>
      <c r="G25" s="13"/>
      <c r="H25" s="13"/>
      <c r="I25" s="13"/>
      <c r="J25" s="13"/>
      <c r="K25" s="13"/>
      <c r="L25" s="11"/>
      <c r="M25" s="11"/>
      <c r="N25" s="11"/>
      <c r="O25" s="11"/>
      <c r="P25" s="11"/>
      <c r="Q25" s="11"/>
    </row>
  </sheetData>
  <mergeCells count="14">
    <mergeCell ref="C14:M14"/>
    <mergeCell ref="C15:M15"/>
    <mergeCell ref="C16:M16"/>
    <mergeCell ref="C17:M17"/>
    <mergeCell ref="F1:K2"/>
    <mergeCell ref="G3:J3"/>
    <mergeCell ref="A1:E2"/>
    <mergeCell ref="C12:M12"/>
    <mergeCell ref="C13:M13"/>
    <mergeCell ref="G20:G21"/>
    <mergeCell ref="H20:H21"/>
    <mergeCell ref="I20:I21"/>
    <mergeCell ref="G22:G23"/>
    <mergeCell ref="H22:H23"/>
  </mergeCells>
  <dataValidations count="2">
    <dataValidation type="list" allowBlank="1" showInputMessage="1" showErrorMessage="1" sqref="C4 C8 C10" xr:uid="{00000000-0002-0000-0000-000000000000}">
      <formula1>"January, February, March, April, May, June, July, August, September, October, November, December"</formula1>
    </dataValidation>
    <dataValidation type="list" allowBlank="1" showInputMessage="1" showErrorMessage="1" sqref="D4 D8 D10" xr:uid="{00000000-0002-0000-0000-000001000000}">
      <formula1>"2010, 2011, 2012, 2013, 2014, 2015, 2016"</formula1>
    </dataValidation>
  </dataValidations>
  <pageMargins left="0.7" right="0.7" top="0.75" bottom="0.75" header="0.3" footer="0.3"/>
  <pageSetup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74"/>
  <sheetViews>
    <sheetView showGridLines="0" view="pageBreakPreview" zoomScale="69" zoomScaleNormal="75" zoomScaleSheetLayoutView="69" workbookViewId="0">
      <pane ySplit="1" topLeftCell="A2" activePane="bottomLeft" state="frozen"/>
      <selection activeCell="F96" sqref="F96"/>
      <selection pane="bottomLeft" activeCell="F5" sqref="F5"/>
    </sheetView>
  </sheetViews>
  <sheetFormatPr defaultRowHeight="15" x14ac:dyDescent="0.25"/>
  <cols>
    <col min="1" max="1" width="12.7109375" style="77" customWidth="1"/>
    <col min="2" max="3" width="12.7109375" style="78" customWidth="1"/>
    <col min="4" max="4" width="12.42578125" style="78" hidden="1" customWidth="1"/>
    <col min="5" max="5" width="21.7109375" style="78" customWidth="1"/>
    <col min="6" max="6" width="77.7109375" style="79" customWidth="1"/>
    <col min="7" max="7" width="15.7109375" style="80" customWidth="1"/>
    <col min="8" max="8" width="78.140625" style="105" bestFit="1" customWidth="1"/>
    <col min="9" max="16384" width="9.140625" style="68"/>
  </cols>
  <sheetData>
    <row r="1" spans="1:8" s="67" customFormat="1" ht="53.25" thickBot="1" x14ac:dyDescent="0.3">
      <c r="A1" s="63" t="s">
        <v>0</v>
      </c>
      <c r="B1" s="64" t="s">
        <v>1</v>
      </c>
      <c r="C1" s="64" t="s">
        <v>4</v>
      </c>
      <c r="D1" s="64" t="s">
        <v>19</v>
      </c>
      <c r="E1" s="64" t="s">
        <v>14</v>
      </c>
      <c r="F1" s="65" t="s">
        <v>20</v>
      </c>
      <c r="G1" s="66" t="s">
        <v>6</v>
      </c>
      <c r="H1" s="103" t="s">
        <v>36</v>
      </c>
    </row>
    <row r="2" spans="1:8" ht="20.25" x14ac:dyDescent="0.25">
      <c r="A2" s="172"/>
      <c r="B2" s="173"/>
      <c r="C2" s="174"/>
      <c r="D2" s="173"/>
      <c r="E2" s="173"/>
      <c r="F2" s="175"/>
      <c r="G2" s="176"/>
      <c r="H2" s="104"/>
    </row>
    <row r="3" spans="1:8" s="69" customFormat="1" ht="20.25" x14ac:dyDescent="0.25">
      <c r="A3" s="74"/>
      <c r="B3" s="75"/>
      <c r="C3" s="46"/>
      <c r="D3" s="75"/>
      <c r="E3" s="75"/>
      <c r="F3" s="57"/>
      <c r="G3" s="76"/>
      <c r="H3" s="104"/>
    </row>
    <row r="4" spans="1:8" s="70" customFormat="1" ht="20.25" x14ac:dyDescent="0.25">
      <c r="A4" s="74"/>
      <c r="B4" s="75"/>
      <c r="C4" s="46"/>
      <c r="D4" s="75"/>
      <c r="E4" s="75"/>
      <c r="F4" s="147"/>
      <c r="G4" s="76"/>
      <c r="H4" s="104"/>
    </row>
    <row r="5" spans="1:8" s="70" customFormat="1" ht="20.25" x14ac:dyDescent="0.25">
      <c r="A5" s="74"/>
      <c r="B5" s="75"/>
      <c r="C5" s="46"/>
      <c r="D5" s="75"/>
      <c r="E5" s="75"/>
      <c r="F5" s="57"/>
      <c r="G5" s="76"/>
      <c r="H5" s="146"/>
    </row>
    <row r="6" spans="1:8" s="70" customFormat="1" ht="20.25" x14ac:dyDescent="0.25">
      <c r="A6" s="74"/>
      <c r="B6" s="75"/>
      <c r="C6" s="46"/>
      <c r="D6" s="75"/>
      <c r="E6" s="75"/>
      <c r="F6" s="145"/>
      <c r="G6" s="76"/>
      <c r="H6" s="146"/>
    </row>
    <row r="7" spans="1:8" s="70" customFormat="1" ht="20.25" x14ac:dyDescent="0.25">
      <c r="A7" s="74"/>
      <c r="B7" s="75"/>
      <c r="C7" s="46"/>
      <c r="D7" s="75"/>
      <c r="E7" s="75"/>
      <c r="F7" s="57"/>
      <c r="G7" s="76"/>
      <c r="H7" s="146"/>
    </row>
    <row r="8" spans="1:8" s="70" customFormat="1" ht="20.25" x14ac:dyDescent="0.25">
      <c r="A8" s="74"/>
      <c r="B8" s="75"/>
      <c r="C8" s="46"/>
      <c r="D8" s="75"/>
      <c r="E8" s="75"/>
      <c r="F8" s="57"/>
      <c r="G8" s="76"/>
      <c r="H8" s="104"/>
    </row>
    <row r="9" spans="1:8" s="70" customFormat="1" ht="20.25" x14ac:dyDescent="0.25">
      <c r="A9" s="74"/>
      <c r="B9" s="96"/>
      <c r="C9" s="47"/>
      <c r="D9" s="75"/>
      <c r="E9" s="75"/>
      <c r="F9" s="57"/>
      <c r="G9" s="76"/>
      <c r="H9" s="104"/>
    </row>
    <row r="10" spans="1:8" s="70" customFormat="1" ht="20.25" x14ac:dyDescent="0.25">
      <c r="A10" s="74"/>
      <c r="B10" s="96"/>
      <c r="C10" s="47"/>
      <c r="D10" s="75"/>
      <c r="E10" s="75"/>
      <c r="F10" s="57"/>
      <c r="G10" s="76"/>
      <c r="H10" s="104"/>
    </row>
    <row r="11" spans="1:8" s="70" customFormat="1" ht="20.25" x14ac:dyDescent="0.25">
      <c r="A11" s="74"/>
      <c r="B11" s="96"/>
      <c r="C11" s="47"/>
      <c r="D11" s="75"/>
      <c r="E11" s="75"/>
      <c r="F11" s="57"/>
      <c r="G11" s="76"/>
      <c r="H11" s="104"/>
    </row>
    <row r="12" spans="1:8" s="70" customFormat="1" ht="20.25" x14ac:dyDescent="0.25">
      <c r="A12" s="74"/>
      <c r="B12" s="75"/>
      <c r="C12" s="46"/>
      <c r="D12" s="75"/>
      <c r="E12" s="75"/>
      <c r="F12" s="147"/>
      <c r="G12" s="76"/>
      <c r="H12" s="104"/>
    </row>
    <row r="13" spans="1:8" s="70" customFormat="1" ht="20.25" x14ac:dyDescent="0.25">
      <c r="A13" s="74"/>
      <c r="B13" s="75"/>
      <c r="C13" s="46"/>
      <c r="D13" s="75"/>
      <c r="E13" s="75"/>
      <c r="F13" s="147"/>
      <c r="G13" s="76"/>
      <c r="H13" s="146"/>
    </row>
    <row r="14" spans="1:8" s="70" customFormat="1" ht="20.25" x14ac:dyDescent="0.25">
      <c r="A14" s="74"/>
      <c r="B14" s="75"/>
      <c r="C14" s="46"/>
      <c r="D14" s="75"/>
      <c r="E14" s="75"/>
      <c r="F14" s="57"/>
      <c r="G14" s="76"/>
      <c r="H14" s="146"/>
    </row>
    <row r="15" spans="1:8" s="71" customFormat="1" ht="20.25" x14ac:dyDescent="0.25">
      <c r="A15" s="74"/>
      <c r="B15" s="75"/>
      <c r="C15" s="46"/>
      <c r="D15" s="75"/>
      <c r="E15" s="75"/>
      <c r="F15" s="145"/>
      <c r="G15" s="76"/>
      <c r="H15" s="104"/>
    </row>
    <row r="16" spans="1:8" s="70" customFormat="1" ht="20.25" x14ac:dyDescent="0.25">
      <c r="A16" s="51"/>
      <c r="B16" s="148"/>
      <c r="C16" s="149"/>
      <c r="D16" s="56"/>
      <c r="E16" s="56"/>
      <c r="F16" s="57"/>
      <c r="G16" s="58"/>
      <c r="H16" s="104"/>
    </row>
    <row r="17" spans="1:8" s="70" customFormat="1" ht="20.25" x14ac:dyDescent="0.25">
      <c r="A17" s="74"/>
      <c r="B17" s="148"/>
      <c r="C17" s="149"/>
      <c r="D17" s="75"/>
      <c r="E17" s="75"/>
      <c r="F17" s="145"/>
      <c r="G17" s="58"/>
      <c r="H17" s="104"/>
    </row>
    <row r="18" spans="1:8" s="70" customFormat="1" ht="20.25" x14ac:dyDescent="0.25">
      <c r="A18" s="74"/>
      <c r="B18" s="148"/>
      <c r="C18" s="149"/>
      <c r="D18" s="75"/>
      <c r="E18" s="75"/>
      <c r="F18" s="145"/>
      <c r="G18" s="58"/>
      <c r="H18" s="104"/>
    </row>
    <row r="19" spans="1:8" s="72" customFormat="1" ht="20.25" x14ac:dyDescent="0.25">
      <c r="A19" s="74"/>
      <c r="B19" s="148"/>
      <c r="C19" s="149"/>
      <c r="D19" s="75"/>
      <c r="E19" s="75"/>
      <c r="F19" s="147"/>
      <c r="G19" s="58"/>
      <c r="H19" s="150"/>
    </row>
    <row r="20" spans="1:8" s="70" customFormat="1" ht="20.25" x14ac:dyDescent="0.25">
      <c r="A20" s="74"/>
      <c r="B20" s="148"/>
      <c r="C20" s="149"/>
      <c r="D20" s="75"/>
      <c r="E20" s="75"/>
      <c r="F20" s="147"/>
      <c r="G20" s="58"/>
      <c r="H20" s="104"/>
    </row>
    <row r="21" spans="1:8" s="70" customFormat="1" ht="20.25" x14ac:dyDescent="0.25">
      <c r="A21" s="74"/>
      <c r="B21" s="148"/>
      <c r="C21" s="149"/>
      <c r="D21" s="75"/>
      <c r="E21" s="75"/>
      <c r="F21" s="57"/>
      <c r="G21" s="76"/>
      <c r="H21" s="104"/>
    </row>
    <row r="22" spans="1:8" s="70" customFormat="1" ht="20.25" x14ac:dyDescent="0.25">
      <c r="A22" s="74"/>
      <c r="B22" s="148"/>
      <c r="C22" s="149"/>
      <c r="D22" s="75"/>
      <c r="E22" s="75"/>
      <c r="F22" s="145"/>
      <c r="G22" s="76"/>
      <c r="H22" s="104"/>
    </row>
    <row r="23" spans="1:8" s="70" customFormat="1" ht="20.25" x14ac:dyDescent="0.25">
      <c r="A23" s="74"/>
      <c r="B23" s="148"/>
      <c r="C23" s="149"/>
      <c r="D23" s="75"/>
      <c r="E23" s="75"/>
      <c r="F23" s="145"/>
      <c r="G23" s="76"/>
      <c r="H23" s="104"/>
    </row>
    <row r="24" spans="1:8" s="70" customFormat="1" ht="20.25" x14ac:dyDescent="0.25">
      <c r="A24" s="74"/>
      <c r="B24" s="148"/>
      <c r="C24" s="149"/>
      <c r="D24" s="75"/>
      <c r="E24" s="75"/>
      <c r="F24" s="145"/>
      <c r="G24" s="76"/>
      <c r="H24" s="104"/>
    </row>
    <row r="25" spans="1:8" s="70" customFormat="1" ht="20.25" x14ac:dyDescent="0.25">
      <c r="A25" s="74"/>
      <c r="B25" s="148"/>
      <c r="C25" s="149"/>
      <c r="D25" s="75"/>
      <c r="E25" s="75"/>
      <c r="F25" s="57"/>
      <c r="G25" s="76"/>
      <c r="H25" s="104"/>
    </row>
    <row r="26" spans="1:8" s="70" customFormat="1" ht="20.25" x14ac:dyDescent="0.25">
      <c r="A26" s="74"/>
      <c r="B26" s="148"/>
      <c r="C26" s="149"/>
      <c r="D26" s="75"/>
      <c r="E26" s="75"/>
      <c r="F26" s="57"/>
      <c r="G26" s="76"/>
      <c r="H26" s="104"/>
    </row>
    <row r="27" spans="1:8" s="70" customFormat="1" ht="20.25" x14ac:dyDescent="0.25">
      <c r="A27" s="74"/>
      <c r="B27" s="148"/>
      <c r="C27" s="149"/>
      <c r="D27" s="75"/>
      <c r="E27" s="75"/>
      <c r="F27" s="147"/>
      <c r="G27" s="76"/>
      <c r="H27" s="104"/>
    </row>
    <row r="28" spans="1:8" s="70" customFormat="1" ht="20.25" x14ac:dyDescent="0.25">
      <c r="A28" s="74"/>
      <c r="B28" s="148"/>
      <c r="C28" s="149"/>
      <c r="D28" s="75"/>
      <c r="E28" s="75"/>
      <c r="F28" s="147"/>
      <c r="G28" s="76"/>
      <c r="H28" s="104"/>
    </row>
    <row r="29" spans="1:8" s="70" customFormat="1" ht="20.25" x14ac:dyDescent="0.25">
      <c r="A29" s="74"/>
      <c r="B29" s="148"/>
      <c r="C29" s="149"/>
      <c r="D29" s="75"/>
      <c r="E29" s="75"/>
      <c r="F29" s="147"/>
      <c r="G29" s="76"/>
      <c r="H29" s="104"/>
    </row>
    <row r="30" spans="1:8" s="70" customFormat="1" ht="20.25" x14ac:dyDescent="0.25">
      <c r="A30" s="74"/>
      <c r="B30" s="148"/>
      <c r="C30" s="149"/>
      <c r="D30" s="75"/>
      <c r="E30" s="75"/>
      <c r="F30" s="57"/>
      <c r="G30" s="76"/>
      <c r="H30" s="146"/>
    </row>
    <row r="31" spans="1:8" s="70" customFormat="1" ht="20.25" x14ac:dyDescent="0.25">
      <c r="A31" s="74"/>
      <c r="B31" s="148"/>
      <c r="C31" s="149"/>
      <c r="D31" s="75"/>
      <c r="E31" s="75"/>
      <c r="F31" s="57"/>
      <c r="G31" s="76"/>
      <c r="H31" s="146"/>
    </row>
    <row r="32" spans="1:8" s="70" customFormat="1" ht="20.25" x14ac:dyDescent="0.25">
      <c r="A32" s="74"/>
      <c r="B32" s="148"/>
      <c r="C32" s="149"/>
      <c r="D32" s="75"/>
      <c r="E32" s="75"/>
      <c r="F32" s="145"/>
      <c r="G32" s="76"/>
      <c r="H32" s="146"/>
    </row>
    <row r="33" spans="1:8" s="70" customFormat="1" ht="20.25" x14ac:dyDescent="0.25">
      <c r="A33" s="74"/>
      <c r="B33" s="148"/>
      <c r="C33" s="149"/>
      <c r="D33" s="75"/>
      <c r="E33" s="75"/>
      <c r="F33" s="57"/>
      <c r="G33" s="76"/>
      <c r="H33" s="104"/>
    </row>
    <row r="34" spans="1:8" s="70" customFormat="1" ht="20.25" x14ac:dyDescent="0.25">
      <c r="A34" s="74"/>
      <c r="B34" s="148"/>
      <c r="C34" s="149"/>
      <c r="D34" s="75"/>
      <c r="E34" s="75"/>
      <c r="F34" s="57"/>
      <c r="G34" s="76"/>
      <c r="H34" s="146"/>
    </row>
    <row r="35" spans="1:8" s="70" customFormat="1" ht="20.25" x14ac:dyDescent="0.25">
      <c r="A35" s="74"/>
      <c r="B35" s="148"/>
      <c r="C35" s="149"/>
      <c r="D35" s="75"/>
      <c r="E35" s="75"/>
      <c r="F35" s="57"/>
      <c r="G35" s="76"/>
      <c r="H35" s="104"/>
    </row>
    <row r="36" spans="1:8" s="70" customFormat="1" ht="20.25" x14ac:dyDescent="0.25">
      <c r="A36" s="74"/>
      <c r="B36" s="148"/>
      <c r="C36" s="149"/>
      <c r="D36" s="75"/>
      <c r="E36" s="75"/>
      <c r="F36" s="57"/>
      <c r="G36" s="76"/>
      <c r="H36" s="104"/>
    </row>
    <row r="37" spans="1:8" s="70" customFormat="1" ht="20.25" x14ac:dyDescent="0.25">
      <c r="A37" s="74"/>
      <c r="B37" s="148"/>
      <c r="C37" s="149"/>
      <c r="D37" s="75"/>
      <c r="E37" s="75"/>
      <c r="F37" s="147"/>
      <c r="G37" s="76"/>
      <c r="H37" s="104"/>
    </row>
    <row r="38" spans="1:8" s="70" customFormat="1" ht="20.25" x14ac:dyDescent="0.25">
      <c r="A38" s="74"/>
      <c r="B38" s="148"/>
      <c r="C38" s="149"/>
      <c r="D38" s="75"/>
      <c r="E38" s="75"/>
      <c r="F38" s="147"/>
      <c r="G38" s="76"/>
      <c r="H38" s="104"/>
    </row>
    <row r="39" spans="1:8" s="70" customFormat="1" ht="20.25" x14ac:dyDescent="0.25">
      <c r="A39" s="74"/>
      <c r="B39" s="148"/>
      <c r="C39" s="149"/>
      <c r="D39" s="75"/>
      <c r="E39" s="75"/>
      <c r="F39" s="57"/>
      <c r="G39" s="76"/>
      <c r="H39" s="146"/>
    </row>
    <row r="40" spans="1:8" s="70" customFormat="1" ht="20.25" x14ac:dyDescent="0.25">
      <c r="A40" s="74"/>
      <c r="B40" s="148"/>
      <c r="C40" s="149"/>
      <c r="D40" s="75"/>
      <c r="E40" s="75"/>
      <c r="F40" s="57"/>
      <c r="G40" s="76"/>
      <c r="H40" s="146"/>
    </row>
    <row r="41" spans="1:8" s="70" customFormat="1" ht="20.25" x14ac:dyDescent="0.25">
      <c r="A41" s="74"/>
      <c r="B41" s="148"/>
      <c r="C41" s="149"/>
      <c r="D41" s="75"/>
      <c r="E41" s="75"/>
      <c r="F41" s="57"/>
      <c r="G41" s="76"/>
      <c r="H41" s="104"/>
    </row>
    <row r="42" spans="1:8" s="70" customFormat="1" ht="20.25" x14ac:dyDescent="0.25">
      <c r="A42" s="74"/>
      <c r="B42" s="56"/>
      <c r="C42" s="37"/>
      <c r="D42" s="75"/>
      <c r="E42" s="75"/>
      <c r="F42" s="145"/>
      <c r="G42" s="76"/>
      <c r="H42" s="104"/>
    </row>
    <row r="43" spans="1:8" s="70" customFormat="1" ht="20.25" x14ac:dyDescent="0.25">
      <c r="A43" s="74"/>
      <c r="B43" s="56"/>
      <c r="C43" s="37"/>
      <c r="D43" s="75"/>
      <c r="E43" s="75"/>
      <c r="F43" s="145"/>
      <c r="G43" s="76"/>
      <c r="H43" s="146"/>
    </row>
    <row r="44" spans="1:8" s="70" customFormat="1" ht="20.25" x14ac:dyDescent="0.25">
      <c r="A44" s="74"/>
      <c r="B44" s="56"/>
      <c r="C44" s="37"/>
      <c r="D44" s="75"/>
      <c r="E44" s="75"/>
      <c r="F44" s="147"/>
      <c r="G44" s="76"/>
      <c r="H44" s="104"/>
    </row>
    <row r="45" spans="1:8" s="70" customFormat="1" ht="20.25" x14ac:dyDescent="0.25">
      <c r="A45" s="74"/>
      <c r="B45" s="56"/>
      <c r="C45" s="37"/>
      <c r="D45" s="75"/>
      <c r="E45" s="75"/>
      <c r="F45" s="147"/>
      <c r="G45" s="76"/>
      <c r="H45" s="104"/>
    </row>
    <row r="46" spans="1:8" ht="20.25" x14ac:dyDescent="0.25">
      <c r="A46" s="74"/>
      <c r="B46" s="56"/>
      <c r="C46" s="37"/>
      <c r="D46" s="75"/>
      <c r="E46" s="75"/>
      <c r="F46" s="147"/>
      <c r="G46" s="76"/>
      <c r="H46" s="104"/>
    </row>
    <row r="47" spans="1:8" ht="20.25" x14ac:dyDescent="0.25">
      <c r="A47" s="74"/>
      <c r="B47" s="56"/>
      <c r="C47" s="37"/>
      <c r="D47" s="75"/>
      <c r="E47" s="75"/>
      <c r="F47" s="147"/>
      <c r="G47" s="76"/>
      <c r="H47" s="104"/>
    </row>
    <row r="48" spans="1:8" ht="20.25" x14ac:dyDescent="0.25">
      <c r="A48" s="74"/>
      <c r="B48" s="56"/>
      <c r="C48" s="37"/>
      <c r="D48" s="75"/>
      <c r="E48" s="75"/>
      <c r="F48" s="147"/>
      <c r="G48" s="76"/>
      <c r="H48" s="104"/>
    </row>
    <row r="49" spans="1:8" ht="20.25" x14ac:dyDescent="0.25">
      <c r="A49" s="74"/>
      <c r="B49" s="56"/>
      <c r="C49" s="37"/>
      <c r="D49" s="75"/>
      <c r="E49" s="75"/>
      <c r="F49" s="147"/>
      <c r="G49" s="76"/>
      <c r="H49" s="104"/>
    </row>
    <row r="50" spans="1:8" ht="20.25" x14ac:dyDescent="0.25">
      <c r="A50" s="74"/>
      <c r="B50" s="56"/>
      <c r="C50" s="37"/>
      <c r="D50" s="75"/>
      <c r="E50" s="75"/>
      <c r="F50" s="147"/>
      <c r="G50" s="76"/>
      <c r="H50" s="104"/>
    </row>
    <row r="51" spans="1:8" ht="20.25" x14ac:dyDescent="0.25">
      <c r="A51" s="74"/>
      <c r="B51" s="56"/>
      <c r="C51" s="37"/>
      <c r="D51" s="75"/>
      <c r="E51" s="75"/>
      <c r="F51" s="147"/>
      <c r="G51" s="76"/>
      <c r="H51" s="104"/>
    </row>
    <row r="52" spans="1:8" ht="20.25" x14ac:dyDescent="0.25">
      <c r="A52" s="74"/>
      <c r="B52" s="56"/>
      <c r="C52" s="37"/>
      <c r="D52" s="75"/>
      <c r="E52" s="75"/>
      <c r="F52" s="147"/>
      <c r="G52" s="76"/>
      <c r="H52" s="104"/>
    </row>
    <row r="53" spans="1:8" ht="20.25" x14ac:dyDescent="0.25">
      <c r="A53" s="74"/>
      <c r="B53" s="56"/>
      <c r="C53" s="37"/>
      <c r="D53" s="75"/>
      <c r="E53" s="75"/>
      <c r="F53" s="147"/>
      <c r="G53" s="76"/>
      <c r="H53" s="104"/>
    </row>
    <row r="54" spans="1:8" ht="20.25" x14ac:dyDescent="0.25">
      <c r="A54" s="74"/>
      <c r="B54" s="56"/>
      <c r="C54" s="37"/>
      <c r="D54" s="75"/>
      <c r="E54" s="75"/>
      <c r="F54" s="147"/>
      <c r="G54" s="76"/>
      <c r="H54" s="104"/>
    </row>
    <row r="55" spans="1:8" ht="20.25" x14ac:dyDescent="0.25">
      <c r="A55" s="74"/>
      <c r="B55" s="56"/>
      <c r="C55" s="37"/>
      <c r="D55" s="75"/>
      <c r="E55" s="75"/>
      <c r="F55" s="147"/>
      <c r="G55" s="76"/>
      <c r="H55" s="104"/>
    </row>
    <row r="56" spans="1:8" ht="20.25" x14ac:dyDescent="0.25">
      <c r="A56" s="74"/>
      <c r="B56" s="56"/>
      <c r="C56" s="37"/>
      <c r="D56" s="75"/>
      <c r="E56" s="75"/>
      <c r="F56" s="57"/>
      <c r="G56" s="76"/>
      <c r="H56" s="104"/>
    </row>
    <row r="57" spans="1:8" ht="20.25" x14ac:dyDescent="0.25">
      <c r="A57" s="74"/>
      <c r="B57" s="56"/>
      <c r="C57" s="37"/>
      <c r="D57" s="75"/>
      <c r="E57" s="75"/>
      <c r="F57" s="57"/>
      <c r="G57" s="76"/>
      <c r="H57" s="104"/>
    </row>
    <row r="58" spans="1:8" ht="20.25" x14ac:dyDescent="0.25">
      <c r="A58" s="74"/>
      <c r="B58" s="56"/>
      <c r="C58" s="37"/>
      <c r="D58" s="75"/>
      <c r="E58" s="75"/>
      <c r="F58" s="57"/>
      <c r="G58" s="76"/>
      <c r="H58" s="104"/>
    </row>
    <row r="59" spans="1:8" ht="20.25" x14ac:dyDescent="0.25">
      <c r="A59" s="74"/>
      <c r="B59" s="56"/>
      <c r="C59" s="37"/>
      <c r="D59" s="75"/>
      <c r="E59" s="75"/>
      <c r="F59" s="57"/>
      <c r="G59" s="76"/>
      <c r="H59" s="104"/>
    </row>
    <row r="60" spans="1:8" ht="20.25" x14ac:dyDescent="0.25">
      <c r="A60" s="74"/>
      <c r="B60" s="56"/>
      <c r="C60" s="37"/>
      <c r="D60" s="75"/>
      <c r="E60" s="75"/>
      <c r="F60" s="57"/>
      <c r="G60" s="76"/>
      <c r="H60" s="104"/>
    </row>
    <row r="61" spans="1:8" ht="20.25" x14ac:dyDescent="0.25">
      <c r="A61" s="74"/>
      <c r="B61" s="56"/>
      <c r="C61" s="37"/>
      <c r="D61" s="75"/>
      <c r="E61" s="75"/>
      <c r="F61" s="57"/>
      <c r="G61" s="76"/>
      <c r="H61" s="104"/>
    </row>
    <row r="62" spans="1:8" ht="20.25" x14ac:dyDescent="0.25">
      <c r="A62" s="74"/>
      <c r="B62" s="56"/>
      <c r="C62" s="37"/>
      <c r="D62" s="75"/>
      <c r="E62" s="75"/>
      <c r="F62" s="57"/>
      <c r="G62" s="76"/>
      <c r="H62" s="104"/>
    </row>
    <row r="63" spans="1:8" ht="20.25" x14ac:dyDescent="0.25">
      <c r="A63" s="74"/>
      <c r="B63" s="56"/>
      <c r="C63" s="37"/>
      <c r="D63" s="75"/>
      <c r="E63" s="75"/>
      <c r="F63" s="57"/>
      <c r="G63" s="76"/>
      <c r="H63" s="104"/>
    </row>
    <row r="64" spans="1:8" ht="20.25" x14ac:dyDescent="0.25">
      <c r="A64" s="74"/>
      <c r="B64" s="56"/>
      <c r="C64" s="37"/>
      <c r="D64" s="75"/>
      <c r="E64" s="75"/>
      <c r="F64" s="57"/>
      <c r="G64" s="76"/>
      <c r="H64" s="104"/>
    </row>
    <row r="65" spans="1:8" ht="20.25" x14ac:dyDescent="0.25">
      <c r="A65" s="74"/>
      <c r="B65" s="56"/>
      <c r="C65" s="37"/>
      <c r="D65" s="75"/>
      <c r="E65" s="75"/>
      <c r="F65" s="147"/>
      <c r="G65" s="76"/>
      <c r="H65" s="104"/>
    </row>
    <row r="66" spans="1:8" ht="20.25" x14ac:dyDescent="0.25">
      <c r="A66" s="74"/>
      <c r="B66" s="56"/>
      <c r="C66" s="37"/>
      <c r="D66" s="75"/>
      <c r="E66" s="75"/>
      <c r="F66" s="145"/>
      <c r="G66" s="76"/>
      <c r="H66" s="104"/>
    </row>
    <row r="67" spans="1:8" ht="20.25" x14ac:dyDescent="0.25">
      <c r="A67" s="74"/>
      <c r="B67" s="56"/>
      <c r="C67" s="37"/>
      <c r="D67" s="75"/>
      <c r="E67" s="75"/>
      <c r="F67" s="147"/>
      <c r="G67" s="76"/>
      <c r="H67" s="104"/>
    </row>
    <row r="68" spans="1:8" ht="20.25" x14ac:dyDescent="0.25">
      <c r="A68" s="74"/>
      <c r="B68" s="56"/>
      <c r="C68" s="37"/>
      <c r="D68" s="75"/>
      <c r="E68" s="75"/>
      <c r="F68" s="145"/>
      <c r="G68" s="76"/>
      <c r="H68" s="104"/>
    </row>
    <row r="69" spans="1:8" ht="20.25" x14ac:dyDescent="0.25">
      <c r="A69" s="74"/>
      <c r="B69" s="56"/>
      <c r="C69" s="37"/>
      <c r="D69" s="75"/>
      <c r="E69" s="75"/>
      <c r="F69" s="145"/>
      <c r="G69" s="76"/>
      <c r="H69" s="104"/>
    </row>
    <row r="70" spans="1:8" ht="20.25" x14ac:dyDescent="0.25">
      <c r="A70" s="74"/>
      <c r="B70" s="56"/>
      <c r="C70" s="37"/>
      <c r="D70" s="75"/>
      <c r="E70" s="75"/>
      <c r="F70" s="57"/>
      <c r="G70" s="76"/>
      <c r="H70" s="104"/>
    </row>
    <row r="71" spans="1:8" ht="20.25" x14ac:dyDescent="0.25">
      <c r="A71" s="74"/>
      <c r="B71" s="56"/>
      <c r="C71" s="37"/>
      <c r="D71" s="75"/>
      <c r="E71" s="75"/>
      <c r="F71" s="147"/>
      <c r="G71" s="76"/>
      <c r="H71" s="146"/>
    </row>
    <row r="72" spans="1:8" ht="20.25" x14ac:dyDescent="0.25">
      <c r="A72" s="74"/>
      <c r="B72" s="56"/>
      <c r="C72" s="37"/>
      <c r="D72" s="75"/>
      <c r="E72" s="75"/>
      <c r="F72" s="147"/>
      <c r="G72" s="76"/>
      <c r="H72" s="146"/>
    </row>
    <row r="73" spans="1:8" ht="20.25" x14ac:dyDescent="0.25">
      <c r="A73" s="74"/>
      <c r="B73" s="56"/>
      <c r="C73" s="37"/>
      <c r="D73" s="75"/>
      <c r="E73" s="75"/>
      <c r="F73" s="147"/>
      <c r="G73" s="76"/>
      <c r="H73" s="104"/>
    </row>
    <row r="74" spans="1:8" ht="20.25" x14ac:dyDescent="0.25">
      <c r="A74" s="74"/>
      <c r="B74" s="56"/>
      <c r="C74" s="37"/>
      <c r="D74" s="75"/>
      <c r="E74" s="75"/>
      <c r="F74" s="57"/>
      <c r="G74" s="76"/>
      <c r="H74" s="104"/>
    </row>
    <row r="75" spans="1:8" ht="20.25" x14ac:dyDescent="0.25">
      <c r="A75" s="74"/>
      <c r="B75" s="56"/>
      <c r="C75" s="37"/>
      <c r="D75" s="75"/>
      <c r="E75" s="75"/>
      <c r="F75" s="57"/>
      <c r="G75" s="76"/>
      <c r="H75" s="104"/>
    </row>
    <row r="76" spans="1:8" ht="20.25" x14ac:dyDescent="0.25">
      <c r="A76" s="74"/>
      <c r="B76" s="56"/>
      <c r="C76" s="37"/>
      <c r="D76" s="75"/>
      <c r="E76" s="75"/>
      <c r="F76" s="57"/>
      <c r="G76" s="76"/>
      <c r="H76" s="104"/>
    </row>
    <row r="77" spans="1:8" ht="20.25" x14ac:dyDescent="0.25">
      <c r="A77" s="74"/>
      <c r="B77" s="56"/>
      <c r="C77" s="37"/>
      <c r="D77" s="75"/>
      <c r="E77" s="75"/>
      <c r="F77" s="57"/>
      <c r="G77" s="76"/>
      <c r="H77" s="104"/>
    </row>
    <row r="78" spans="1:8" ht="20.25" x14ac:dyDescent="0.25">
      <c r="A78" s="74"/>
      <c r="B78" s="56"/>
      <c r="C78" s="37"/>
      <c r="D78" s="75"/>
      <c r="E78" s="75"/>
      <c r="F78" s="147"/>
      <c r="G78" s="76"/>
      <c r="H78" s="104"/>
    </row>
    <row r="79" spans="1:8" ht="20.25" x14ac:dyDescent="0.25">
      <c r="A79" s="74"/>
      <c r="B79" s="56"/>
      <c r="C79" s="37"/>
      <c r="D79" s="75"/>
      <c r="E79" s="75"/>
      <c r="F79" s="147"/>
      <c r="G79" s="76"/>
      <c r="H79" s="104"/>
    </row>
    <row r="80" spans="1:8" ht="20.25" x14ac:dyDescent="0.25">
      <c r="A80" s="74"/>
      <c r="B80" s="56"/>
      <c r="C80" s="37"/>
      <c r="D80" s="75"/>
      <c r="E80" s="75"/>
      <c r="F80" s="147"/>
      <c r="G80" s="76"/>
      <c r="H80" s="104"/>
    </row>
    <row r="81" spans="1:8" ht="20.25" x14ac:dyDescent="0.25">
      <c r="A81" s="74"/>
      <c r="B81" s="56"/>
      <c r="C81" s="37"/>
      <c r="D81" s="75"/>
      <c r="E81" s="75"/>
      <c r="F81" s="147"/>
      <c r="G81" s="76"/>
      <c r="H81" s="104"/>
    </row>
    <row r="82" spans="1:8" ht="20.25" x14ac:dyDescent="0.25">
      <c r="A82" s="74"/>
      <c r="B82" s="56"/>
      <c r="C82" s="37"/>
      <c r="D82" s="75"/>
      <c r="E82" s="75"/>
      <c r="F82" s="147"/>
      <c r="G82" s="76"/>
      <c r="H82" s="104"/>
    </row>
    <row r="83" spans="1:8" ht="20.25" x14ac:dyDescent="0.25">
      <c r="A83" s="74"/>
      <c r="B83" s="56"/>
      <c r="C83" s="37"/>
      <c r="D83" s="75"/>
      <c r="E83" s="75"/>
      <c r="F83" s="147"/>
      <c r="G83" s="76"/>
      <c r="H83" s="104"/>
    </row>
    <row r="84" spans="1:8" ht="20.25" x14ac:dyDescent="0.25">
      <c r="A84" s="74"/>
      <c r="B84" s="56"/>
      <c r="C84" s="37"/>
      <c r="D84" s="75"/>
      <c r="E84" s="75"/>
      <c r="F84" s="147"/>
      <c r="G84" s="76"/>
      <c r="H84" s="146"/>
    </row>
    <row r="85" spans="1:8" ht="20.25" x14ac:dyDescent="0.25">
      <c r="A85" s="74"/>
      <c r="B85" s="56"/>
      <c r="C85" s="37"/>
      <c r="D85" s="75"/>
      <c r="E85" s="75"/>
      <c r="F85" s="147"/>
      <c r="G85" s="76"/>
      <c r="H85" s="104"/>
    </row>
    <row r="86" spans="1:8" ht="20.25" x14ac:dyDescent="0.25">
      <c r="A86" s="74"/>
      <c r="B86" s="56"/>
      <c r="C86" s="37"/>
      <c r="D86" s="75"/>
      <c r="E86" s="75"/>
      <c r="F86" s="147"/>
      <c r="G86" s="76"/>
      <c r="H86" s="104"/>
    </row>
    <row r="87" spans="1:8" ht="20.25" x14ac:dyDescent="0.25">
      <c r="A87" s="74"/>
      <c r="B87" s="56"/>
      <c r="C87" s="37"/>
      <c r="D87" s="75"/>
      <c r="E87" s="75"/>
      <c r="F87" s="147"/>
      <c r="G87" s="76"/>
      <c r="H87" s="104"/>
    </row>
    <row r="88" spans="1:8" ht="20.25" x14ac:dyDescent="0.25">
      <c r="A88" s="74"/>
      <c r="B88" s="56"/>
      <c r="C88" s="37"/>
      <c r="D88" s="75"/>
      <c r="E88" s="75"/>
      <c r="F88" s="147"/>
      <c r="G88" s="76"/>
      <c r="H88" s="104"/>
    </row>
    <row r="89" spans="1:8" ht="20.25" x14ac:dyDescent="0.25">
      <c r="A89" s="74"/>
      <c r="B89" s="56"/>
      <c r="C89" s="37"/>
      <c r="D89" s="75"/>
      <c r="E89" s="75"/>
      <c r="F89" s="147"/>
      <c r="G89" s="76"/>
      <c r="H89" s="104"/>
    </row>
    <row r="90" spans="1:8" ht="20.25" x14ac:dyDescent="0.25">
      <c r="A90" s="74"/>
      <c r="B90" s="56"/>
      <c r="C90" s="37"/>
      <c r="D90" s="75"/>
      <c r="E90" s="75"/>
      <c r="F90" s="147"/>
      <c r="G90" s="76"/>
      <c r="H90" s="104"/>
    </row>
    <row r="91" spans="1:8" ht="20.25" x14ac:dyDescent="0.25">
      <c r="A91" s="74"/>
      <c r="B91" s="56"/>
      <c r="C91" s="37"/>
      <c r="D91" s="75"/>
      <c r="E91" s="75"/>
      <c r="F91" s="147"/>
      <c r="G91" s="76"/>
      <c r="H91" s="104"/>
    </row>
    <row r="92" spans="1:8" ht="20.25" x14ac:dyDescent="0.25">
      <c r="A92" s="74"/>
      <c r="B92" s="56"/>
      <c r="C92" s="37"/>
      <c r="D92" s="75"/>
      <c r="E92" s="75"/>
      <c r="F92" s="57"/>
      <c r="G92" s="76"/>
      <c r="H92" s="104"/>
    </row>
    <row r="93" spans="1:8" ht="20.25" x14ac:dyDescent="0.25">
      <c r="A93" s="74"/>
      <c r="B93" s="56"/>
      <c r="C93" s="37"/>
      <c r="D93" s="75"/>
      <c r="E93" s="75"/>
      <c r="F93" s="57"/>
      <c r="G93" s="76"/>
      <c r="H93" s="104"/>
    </row>
    <row r="94" spans="1:8" ht="20.25" x14ac:dyDescent="0.25">
      <c r="A94" s="74"/>
      <c r="B94" s="56"/>
      <c r="C94" s="37"/>
      <c r="D94" s="75"/>
      <c r="E94" s="75"/>
      <c r="F94" s="57"/>
      <c r="G94" s="76"/>
      <c r="H94" s="146"/>
    </row>
    <row r="95" spans="1:8" ht="20.25" x14ac:dyDescent="0.25">
      <c r="A95" s="74"/>
      <c r="B95" s="75"/>
      <c r="C95" s="46"/>
      <c r="D95" s="75"/>
      <c r="E95" s="75"/>
      <c r="F95" s="145"/>
      <c r="G95" s="76"/>
      <c r="H95" s="104"/>
    </row>
    <row r="96" spans="1:8" ht="20.25" x14ac:dyDescent="0.25">
      <c r="A96" s="74"/>
      <c r="B96" s="56"/>
      <c r="C96" s="37"/>
      <c r="D96" s="75"/>
      <c r="E96" s="75"/>
      <c r="F96" s="147"/>
      <c r="G96" s="76"/>
      <c r="H96" s="104"/>
    </row>
    <row r="97" spans="1:8" ht="20.25" x14ac:dyDescent="0.25">
      <c r="A97" s="74"/>
      <c r="B97" s="56"/>
      <c r="C97" s="37"/>
      <c r="D97" s="75"/>
      <c r="E97" s="75"/>
      <c r="F97" s="57"/>
      <c r="G97" s="76"/>
      <c r="H97" s="104"/>
    </row>
    <row r="98" spans="1:8" ht="20.25" x14ac:dyDescent="0.25">
      <c r="A98" s="74"/>
      <c r="B98" s="56"/>
      <c r="C98" s="37"/>
      <c r="D98" s="75"/>
      <c r="E98" s="75"/>
      <c r="F98" s="57"/>
      <c r="G98" s="76"/>
      <c r="H98" s="104"/>
    </row>
    <row r="99" spans="1:8" ht="20.25" x14ac:dyDescent="0.25">
      <c r="A99" s="74"/>
      <c r="B99" s="56"/>
      <c r="C99" s="37"/>
      <c r="D99" s="75"/>
      <c r="E99" s="75"/>
      <c r="F99" s="147"/>
      <c r="G99" s="76"/>
      <c r="H99" s="104"/>
    </row>
    <row r="100" spans="1:8" ht="20.25" x14ac:dyDescent="0.25">
      <c r="A100" s="74"/>
      <c r="B100" s="56"/>
      <c r="C100" s="37"/>
      <c r="D100" s="75"/>
      <c r="E100" s="75"/>
      <c r="F100" s="147"/>
      <c r="G100" s="76"/>
      <c r="H100" s="104"/>
    </row>
    <row r="101" spans="1:8" ht="20.25" x14ac:dyDescent="0.25">
      <c r="A101" s="74"/>
      <c r="B101" s="56"/>
      <c r="C101" s="37"/>
      <c r="D101" s="75"/>
      <c r="E101" s="75"/>
      <c r="F101" s="147"/>
      <c r="G101" s="76"/>
      <c r="H101" s="104"/>
    </row>
    <row r="102" spans="1:8" ht="20.25" x14ac:dyDescent="0.25">
      <c r="A102" s="74"/>
      <c r="B102" s="56"/>
      <c r="C102" s="37"/>
      <c r="D102" s="75"/>
      <c r="E102" s="75"/>
      <c r="F102" s="147"/>
      <c r="G102" s="76"/>
      <c r="H102" s="104"/>
    </row>
    <row r="103" spans="1:8" ht="20.25" x14ac:dyDescent="0.25">
      <c r="A103" s="74"/>
      <c r="B103" s="56"/>
      <c r="C103" s="37"/>
      <c r="D103" s="75"/>
      <c r="E103" s="75"/>
      <c r="F103" s="57"/>
      <c r="G103" s="76"/>
      <c r="H103" s="104"/>
    </row>
    <row r="104" spans="1:8" ht="20.25" x14ac:dyDescent="0.25">
      <c r="A104" s="74"/>
      <c r="B104" s="56"/>
      <c r="C104" s="37"/>
      <c r="D104" s="75"/>
      <c r="E104" s="75"/>
      <c r="F104" s="57"/>
      <c r="G104" s="76"/>
      <c r="H104" s="104"/>
    </row>
    <row r="105" spans="1:8" ht="20.25" x14ac:dyDescent="0.25">
      <c r="A105" s="74"/>
      <c r="B105" s="56"/>
      <c r="C105" s="37"/>
      <c r="D105" s="75"/>
      <c r="E105" s="75"/>
      <c r="F105" s="57"/>
      <c r="G105" s="76"/>
      <c r="H105" s="104"/>
    </row>
    <row r="106" spans="1:8" ht="20.25" x14ac:dyDescent="0.25">
      <c r="A106" s="74"/>
      <c r="B106" s="56"/>
      <c r="C106" s="37"/>
      <c r="D106" s="75"/>
      <c r="E106" s="75"/>
      <c r="F106" s="147"/>
      <c r="G106" s="76"/>
      <c r="H106" s="104"/>
    </row>
    <row r="107" spans="1:8" ht="20.25" x14ac:dyDescent="0.25">
      <c r="A107" s="74"/>
      <c r="B107" s="56"/>
      <c r="C107" s="37"/>
      <c r="D107" s="75"/>
      <c r="E107" s="75"/>
      <c r="F107" s="57"/>
      <c r="G107" s="76"/>
      <c r="H107" s="104"/>
    </row>
    <row r="108" spans="1:8" ht="20.25" x14ac:dyDescent="0.25">
      <c r="A108" s="74"/>
      <c r="B108" s="56"/>
      <c r="C108" s="37"/>
      <c r="D108" s="75"/>
      <c r="E108" s="75"/>
      <c r="F108" s="57"/>
      <c r="G108" s="76"/>
      <c r="H108" s="104"/>
    </row>
    <row r="109" spans="1:8" ht="20.25" x14ac:dyDescent="0.25">
      <c r="A109" s="74"/>
      <c r="B109" s="56"/>
      <c r="C109" s="37"/>
      <c r="D109" s="75"/>
      <c r="E109" s="75"/>
      <c r="F109" s="147"/>
      <c r="G109" s="76"/>
      <c r="H109" s="146"/>
    </row>
    <row r="110" spans="1:8" ht="20.25" x14ac:dyDescent="0.25">
      <c r="A110" s="74"/>
      <c r="B110" s="56"/>
      <c r="C110" s="37"/>
      <c r="D110" s="75"/>
      <c r="E110" s="75"/>
      <c r="F110" s="147"/>
      <c r="G110" s="76"/>
      <c r="H110" s="146"/>
    </row>
    <row r="111" spans="1:8" ht="20.25" x14ac:dyDescent="0.25">
      <c r="A111" s="74"/>
      <c r="B111" s="56"/>
      <c r="C111" s="37"/>
      <c r="D111" s="75"/>
      <c r="E111" s="75"/>
      <c r="F111" s="147"/>
      <c r="G111" s="76"/>
      <c r="H111" s="146"/>
    </row>
    <row r="112" spans="1:8" ht="20.25" x14ac:dyDescent="0.25">
      <c r="A112" s="74"/>
      <c r="B112" s="56"/>
      <c r="C112" s="37"/>
      <c r="D112" s="75"/>
      <c r="E112" s="75"/>
      <c r="F112" s="57"/>
      <c r="G112" s="76"/>
      <c r="H112" s="104"/>
    </row>
    <row r="113" spans="1:8" ht="20.25" x14ac:dyDescent="0.25">
      <c r="A113" s="74"/>
      <c r="B113" s="56"/>
      <c r="C113" s="37"/>
      <c r="D113" s="75"/>
      <c r="E113" s="75"/>
      <c r="F113" s="57"/>
      <c r="G113" s="76"/>
      <c r="H113" s="104"/>
    </row>
    <row r="114" spans="1:8" ht="20.25" x14ac:dyDescent="0.25">
      <c r="A114" s="74"/>
      <c r="B114" s="56"/>
      <c r="C114" s="37"/>
      <c r="D114" s="75"/>
      <c r="E114" s="75"/>
      <c r="F114" s="147"/>
      <c r="G114" s="76"/>
      <c r="H114" s="146"/>
    </row>
    <row r="115" spans="1:8" ht="20.25" x14ac:dyDescent="0.25">
      <c r="A115" s="74"/>
      <c r="B115" s="56"/>
      <c r="C115" s="37"/>
      <c r="D115" s="75"/>
      <c r="E115" s="75"/>
      <c r="F115" s="147"/>
      <c r="G115" s="76"/>
      <c r="H115" s="146"/>
    </row>
    <row r="116" spans="1:8" ht="20.25" x14ac:dyDescent="0.25">
      <c r="A116" s="74"/>
      <c r="B116" s="56"/>
      <c r="C116" s="37"/>
      <c r="D116" s="75"/>
      <c r="E116" s="75"/>
      <c r="F116" s="147"/>
      <c r="G116" s="76"/>
      <c r="H116" s="146"/>
    </row>
    <row r="117" spans="1:8" ht="20.25" x14ac:dyDescent="0.25">
      <c r="A117" s="74"/>
      <c r="B117" s="56"/>
      <c r="C117" s="37"/>
      <c r="D117" s="75"/>
      <c r="E117" s="75"/>
      <c r="F117" s="147"/>
      <c r="G117" s="76"/>
      <c r="H117" s="146"/>
    </row>
    <row r="118" spans="1:8" ht="20.25" x14ac:dyDescent="0.25">
      <c r="A118" s="74"/>
      <c r="B118" s="56"/>
      <c r="C118" s="37"/>
      <c r="D118" s="75"/>
      <c r="E118" s="75"/>
      <c r="F118" s="147"/>
      <c r="G118" s="76"/>
      <c r="H118" s="146"/>
    </row>
    <row r="119" spans="1:8" ht="20.25" x14ac:dyDescent="0.25">
      <c r="A119" s="74"/>
      <c r="B119" s="56"/>
      <c r="C119" s="37"/>
      <c r="D119" s="75"/>
      <c r="E119" s="75"/>
      <c r="F119" s="151"/>
      <c r="G119" s="76"/>
      <c r="H119" s="104"/>
    </row>
    <row r="120" spans="1:8" ht="20.25" x14ac:dyDescent="0.25">
      <c r="A120" s="74"/>
      <c r="B120" s="56"/>
      <c r="C120" s="37"/>
      <c r="D120" s="75"/>
      <c r="E120" s="75"/>
      <c r="F120" s="57"/>
      <c r="G120" s="76"/>
      <c r="H120" s="104"/>
    </row>
    <row r="121" spans="1:8" ht="20.25" x14ac:dyDescent="0.25">
      <c r="A121" s="74"/>
      <c r="B121" s="56"/>
      <c r="C121" s="37"/>
      <c r="D121" s="75"/>
      <c r="E121" s="75"/>
      <c r="F121" s="147"/>
      <c r="G121" s="76"/>
      <c r="H121" s="104"/>
    </row>
    <row r="122" spans="1:8" ht="20.25" x14ac:dyDescent="0.25">
      <c r="A122" s="74"/>
      <c r="B122" s="56"/>
      <c r="C122" s="37"/>
      <c r="D122" s="75"/>
      <c r="E122" s="75"/>
      <c r="F122" s="57"/>
      <c r="G122" s="76"/>
      <c r="H122" s="104"/>
    </row>
    <row r="123" spans="1:8" ht="20.25" x14ac:dyDescent="0.25">
      <c r="A123" s="74"/>
      <c r="B123" s="56"/>
      <c r="C123" s="37"/>
      <c r="D123" s="75"/>
      <c r="E123" s="75"/>
      <c r="F123" s="57"/>
      <c r="G123" s="76"/>
      <c r="H123" s="104"/>
    </row>
    <row r="124" spans="1:8" ht="20.25" x14ac:dyDescent="0.25">
      <c r="A124" s="74"/>
      <c r="B124" s="56"/>
      <c r="C124" s="37"/>
      <c r="D124" s="75"/>
      <c r="E124" s="75"/>
      <c r="F124" s="57"/>
      <c r="G124" s="76"/>
      <c r="H124" s="104"/>
    </row>
    <row r="125" spans="1:8" ht="20.25" x14ac:dyDescent="0.25">
      <c r="A125" s="74"/>
      <c r="B125" s="56"/>
      <c r="C125" s="37"/>
      <c r="D125" s="75"/>
      <c r="E125" s="75"/>
      <c r="F125" s="57"/>
      <c r="G125" s="76"/>
      <c r="H125" s="146"/>
    </row>
    <row r="126" spans="1:8" ht="20.25" x14ac:dyDescent="0.25">
      <c r="A126" s="74"/>
      <c r="B126" s="56"/>
      <c r="C126" s="37"/>
      <c r="D126" s="75"/>
      <c r="E126" s="75"/>
      <c r="F126" s="57"/>
      <c r="G126" s="76"/>
      <c r="H126" s="104"/>
    </row>
    <row r="127" spans="1:8" s="73" customFormat="1" ht="20.25" x14ac:dyDescent="0.25">
      <c r="A127" s="74"/>
      <c r="B127" s="56"/>
      <c r="C127" s="37"/>
      <c r="D127" s="75"/>
      <c r="E127" s="75"/>
      <c r="F127" s="57"/>
      <c r="G127" s="76"/>
      <c r="H127" s="104"/>
    </row>
    <row r="128" spans="1:8" ht="20.25" x14ac:dyDescent="0.25">
      <c r="A128" s="74"/>
      <c r="B128" s="56"/>
      <c r="C128" s="37"/>
      <c r="D128" s="75"/>
      <c r="E128" s="75"/>
      <c r="F128" s="57"/>
      <c r="G128" s="76"/>
      <c r="H128" s="104"/>
    </row>
    <row r="129" spans="1:8" s="73" customFormat="1" ht="20.25" x14ac:dyDescent="0.25">
      <c r="A129" s="74"/>
      <c r="B129" s="56"/>
      <c r="C129" s="37"/>
      <c r="D129" s="75"/>
      <c r="E129" s="75"/>
      <c r="F129" s="57"/>
      <c r="G129" s="76"/>
      <c r="H129" s="104"/>
    </row>
    <row r="130" spans="1:8" ht="20.25" x14ac:dyDescent="0.25">
      <c r="A130" s="74"/>
      <c r="B130" s="56"/>
      <c r="C130" s="37"/>
      <c r="D130" s="75"/>
      <c r="E130" s="75"/>
      <c r="F130" s="57"/>
      <c r="G130" s="76"/>
      <c r="H130" s="104"/>
    </row>
    <row r="131" spans="1:8" ht="20.25" x14ac:dyDescent="0.25">
      <c r="A131" s="74"/>
      <c r="B131" s="56"/>
      <c r="C131" s="37"/>
      <c r="D131" s="75"/>
      <c r="E131" s="75"/>
      <c r="F131" s="57"/>
      <c r="G131" s="76"/>
      <c r="H131" s="104"/>
    </row>
    <row r="132" spans="1:8" ht="20.25" x14ac:dyDescent="0.25">
      <c r="A132" s="74"/>
      <c r="B132" s="56"/>
      <c r="C132" s="37"/>
      <c r="D132" s="75"/>
      <c r="E132" s="75"/>
      <c r="F132" s="57"/>
      <c r="G132" s="76"/>
      <c r="H132" s="104"/>
    </row>
    <row r="133" spans="1:8" ht="20.25" x14ac:dyDescent="0.25">
      <c r="A133" s="74"/>
      <c r="B133" s="56"/>
      <c r="C133" s="37"/>
      <c r="D133" s="75"/>
      <c r="E133" s="75"/>
      <c r="F133" s="57"/>
      <c r="G133" s="76"/>
      <c r="H133" s="104"/>
    </row>
    <row r="134" spans="1:8" ht="20.25" x14ac:dyDescent="0.25">
      <c r="A134" s="74"/>
      <c r="B134" s="56"/>
      <c r="C134" s="37"/>
      <c r="D134" s="75"/>
      <c r="E134" s="75"/>
      <c r="F134" s="57"/>
      <c r="G134" s="76"/>
      <c r="H134" s="104"/>
    </row>
    <row r="135" spans="1:8" ht="20.25" x14ac:dyDescent="0.25">
      <c r="A135" s="74"/>
      <c r="B135" s="56"/>
      <c r="C135" s="37"/>
      <c r="D135" s="75"/>
      <c r="E135" s="75"/>
      <c r="F135" s="57"/>
      <c r="G135" s="76"/>
      <c r="H135" s="104"/>
    </row>
    <row r="136" spans="1:8" ht="20.25" x14ac:dyDescent="0.25">
      <c r="A136" s="74"/>
      <c r="B136" s="56"/>
      <c r="C136" s="37"/>
      <c r="D136" s="75"/>
      <c r="E136" s="75"/>
      <c r="F136" s="57"/>
      <c r="G136" s="76"/>
      <c r="H136" s="104"/>
    </row>
    <row r="137" spans="1:8" ht="20.25" x14ac:dyDescent="0.25">
      <c r="A137" s="51"/>
      <c r="B137" s="56"/>
      <c r="C137" s="37"/>
      <c r="D137" s="56"/>
      <c r="E137" s="56"/>
      <c r="F137" s="57"/>
      <c r="G137" s="76"/>
      <c r="H137" s="104"/>
    </row>
    <row r="138" spans="1:8" ht="20.25" x14ac:dyDescent="0.25">
      <c r="A138" s="74"/>
      <c r="B138" s="56"/>
      <c r="C138" s="37"/>
      <c r="D138" s="75"/>
      <c r="E138" s="75"/>
      <c r="F138" s="57"/>
      <c r="G138" s="76"/>
      <c r="H138" s="104"/>
    </row>
    <row r="139" spans="1:8" ht="21" thickBot="1" x14ac:dyDescent="0.3">
      <c r="A139" s="152"/>
      <c r="B139" s="153"/>
      <c r="C139" s="154"/>
      <c r="D139" s="155"/>
      <c r="E139" s="155"/>
      <c r="F139" s="156"/>
      <c r="G139" s="157"/>
      <c r="H139" s="104"/>
    </row>
    <row r="140" spans="1:8" ht="21" thickBot="1" x14ac:dyDescent="0.3">
      <c r="A140" s="158"/>
      <c r="B140" s="159"/>
      <c r="C140" s="160"/>
      <c r="D140" s="161"/>
      <c r="E140" s="161"/>
      <c r="F140" s="162"/>
      <c r="G140" s="163"/>
      <c r="H140" s="104"/>
    </row>
    <row r="141" spans="1:8" ht="20.25" x14ac:dyDescent="0.25">
      <c r="A141" s="164"/>
      <c r="B141" s="165"/>
      <c r="C141" s="166"/>
      <c r="D141" s="165"/>
      <c r="E141" s="165"/>
      <c r="F141" s="167"/>
      <c r="G141" s="168"/>
      <c r="H141" s="104"/>
    </row>
    <row r="142" spans="1:8" ht="20.25" x14ac:dyDescent="0.25">
      <c r="A142" s="74"/>
      <c r="B142" s="75"/>
      <c r="C142" s="46"/>
      <c r="D142" s="75"/>
      <c r="E142" s="75"/>
      <c r="F142" s="147"/>
      <c r="G142" s="76"/>
      <c r="H142" s="104"/>
    </row>
    <row r="143" spans="1:8" ht="20.25" x14ac:dyDescent="0.25">
      <c r="A143" s="74"/>
      <c r="B143" s="75"/>
      <c r="C143" s="46"/>
      <c r="D143" s="75"/>
      <c r="E143" s="75"/>
      <c r="F143" s="57"/>
      <c r="G143" s="76"/>
      <c r="H143" s="104"/>
    </row>
    <row r="144" spans="1:8" ht="20.25" x14ac:dyDescent="0.25">
      <c r="A144" s="74"/>
      <c r="B144" s="75"/>
      <c r="C144" s="46"/>
      <c r="D144" s="75"/>
      <c r="E144" s="75"/>
      <c r="F144" s="57"/>
      <c r="G144" s="76"/>
      <c r="H144" s="104"/>
    </row>
    <row r="145" spans="1:8" ht="20.25" x14ac:dyDescent="0.25">
      <c r="A145" s="74"/>
      <c r="B145" s="75"/>
      <c r="C145" s="46"/>
      <c r="D145" s="75"/>
      <c r="E145" s="75"/>
      <c r="F145" s="57"/>
      <c r="G145" s="76"/>
      <c r="H145" s="104"/>
    </row>
    <row r="146" spans="1:8" ht="20.25" x14ac:dyDescent="0.25">
      <c r="A146" s="74"/>
      <c r="B146" s="75"/>
      <c r="C146" s="46"/>
      <c r="D146" s="75"/>
      <c r="E146" s="75"/>
      <c r="F146" s="57"/>
      <c r="G146" s="76"/>
      <c r="H146" s="104"/>
    </row>
    <row r="147" spans="1:8" ht="20.25" x14ac:dyDescent="0.25">
      <c r="A147" s="74"/>
      <c r="B147" s="75"/>
      <c r="C147" s="46"/>
      <c r="D147" s="75"/>
      <c r="E147" s="75"/>
      <c r="F147" s="57"/>
      <c r="G147" s="76"/>
      <c r="H147" s="104"/>
    </row>
    <row r="148" spans="1:8" ht="20.25" x14ac:dyDescent="0.25">
      <c r="A148" s="51"/>
      <c r="B148" s="75"/>
      <c r="C148" s="46"/>
      <c r="D148" s="56"/>
      <c r="E148" s="56"/>
      <c r="F148" s="57"/>
      <c r="G148" s="76"/>
      <c r="H148" s="104"/>
    </row>
    <row r="149" spans="1:8" ht="20.25" x14ac:dyDescent="0.25">
      <c r="A149" s="74"/>
      <c r="B149" s="75"/>
      <c r="C149" s="46"/>
      <c r="D149" s="75"/>
      <c r="E149" s="75"/>
      <c r="F149" s="147"/>
      <c r="G149" s="76"/>
      <c r="H149" s="104"/>
    </row>
    <row r="150" spans="1:8" ht="20.25" x14ac:dyDescent="0.25">
      <c r="A150" s="74"/>
      <c r="B150" s="75"/>
      <c r="C150" s="46"/>
      <c r="D150" s="75"/>
      <c r="E150" s="75"/>
      <c r="F150" s="147"/>
      <c r="G150" s="76"/>
      <c r="H150" s="104"/>
    </row>
    <row r="151" spans="1:8" ht="20.25" x14ac:dyDescent="0.25">
      <c r="A151" s="74"/>
      <c r="B151" s="75"/>
      <c r="C151" s="46"/>
      <c r="D151" s="75"/>
      <c r="E151" s="75"/>
      <c r="F151" s="147"/>
      <c r="G151" s="76"/>
      <c r="H151" s="104"/>
    </row>
    <row r="152" spans="1:8" ht="20.25" x14ac:dyDescent="0.25">
      <c r="A152" s="74"/>
      <c r="B152" s="75"/>
      <c r="C152" s="46"/>
      <c r="D152" s="75"/>
      <c r="E152" s="75"/>
      <c r="F152" s="57"/>
      <c r="G152" s="76"/>
      <c r="H152" s="104"/>
    </row>
    <row r="153" spans="1:8" ht="20.25" x14ac:dyDescent="0.25">
      <c r="A153" s="74"/>
      <c r="B153" s="75"/>
      <c r="C153" s="46"/>
      <c r="D153" s="75"/>
      <c r="E153" s="75"/>
      <c r="F153" s="57"/>
      <c r="G153" s="76"/>
      <c r="H153" s="104"/>
    </row>
    <row r="154" spans="1:8" ht="20.25" x14ac:dyDescent="0.25">
      <c r="A154" s="74"/>
      <c r="B154" s="75"/>
      <c r="C154" s="46"/>
      <c r="D154" s="75"/>
      <c r="E154" s="75"/>
      <c r="F154" s="57"/>
      <c r="G154" s="76"/>
      <c r="H154" s="104"/>
    </row>
    <row r="155" spans="1:8" ht="20.25" x14ac:dyDescent="0.25">
      <c r="A155" s="74"/>
      <c r="B155" s="75"/>
      <c r="C155" s="46"/>
      <c r="D155" s="75"/>
      <c r="E155" s="75"/>
      <c r="F155" s="57"/>
      <c r="G155" s="76"/>
      <c r="H155" s="104"/>
    </row>
    <row r="156" spans="1:8" ht="20.25" x14ac:dyDescent="0.25">
      <c r="A156" s="51"/>
      <c r="B156" s="75"/>
      <c r="C156" s="46"/>
      <c r="D156" s="75"/>
      <c r="E156" s="75"/>
      <c r="F156" s="57"/>
      <c r="G156" s="76"/>
      <c r="H156" s="104"/>
    </row>
    <row r="157" spans="1:8" ht="20.25" x14ac:dyDescent="0.25">
      <c r="A157" s="74"/>
      <c r="B157" s="75"/>
      <c r="C157" s="46"/>
      <c r="D157" s="75"/>
      <c r="E157" s="75"/>
      <c r="F157" s="145"/>
      <c r="G157" s="76"/>
      <c r="H157" s="104"/>
    </row>
    <row r="158" spans="1:8" ht="20.25" x14ac:dyDescent="0.25">
      <c r="A158" s="74"/>
      <c r="B158" s="75"/>
      <c r="C158" s="46"/>
      <c r="D158" s="75"/>
      <c r="E158" s="75"/>
      <c r="F158" s="57"/>
      <c r="G158" s="76"/>
      <c r="H158" s="104"/>
    </row>
    <row r="159" spans="1:8" ht="20.25" x14ac:dyDescent="0.25">
      <c r="A159" s="74"/>
      <c r="B159" s="75"/>
      <c r="C159" s="46"/>
      <c r="D159" s="75"/>
      <c r="E159" s="75"/>
      <c r="F159" s="57"/>
      <c r="G159" s="76"/>
      <c r="H159" s="104"/>
    </row>
    <row r="160" spans="1:8" ht="20.25" x14ac:dyDescent="0.25">
      <c r="A160" s="74"/>
      <c r="B160" s="75"/>
      <c r="C160" s="46"/>
      <c r="D160" s="75"/>
      <c r="E160" s="75"/>
      <c r="F160" s="57"/>
      <c r="G160" s="76"/>
      <c r="H160" s="104"/>
    </row>
    <row r="161" spans="1:8" s="73" customFormat="1" ht="20.25" x14ac:dyDescent="0.25">
      <c r="A161" s="74"/>
      <c r="B161" s="75"/>
      <c r="C161" s="46"/>
      <c r="D161" s="75"/>
      <c r="E161" s="75"/>
      <c r="F161" s="57"/>
      <c r="G161" s="76"/>
      <c r="H161" s="104"/>
    </row>
    <row r="162" spans="1:8" ht="20.25" x14ac:dyDescent="0.25">
      <c r="A162" s="74"/>
      <c r="B162" s="75"/>
      <c r="C162" s="46"/>
      <c r="D162" s="75"/>
      <c r="E162" s="75"/>
      <c r="F162" s="57"/>
      <c r="G162" s="76"/>
      <c r="H162" s="104"/>
    </row>
    <row r="163" spans="1:8" s="73" customFormat="1" ht="20.25" x14ac:dyDescent="0.25">
      <c r="A163" s="74"/>
      <c r="B163" s="75"/>
      <c r="C163" s="46"/>
      <c r="D163" s="75"/>
      <c r="E163" s="75"/>
      <c r="F163" s="57"/>
      <c r="G163" s="76"/>
      <c r="H163" s="104"/>
    </row>
    <row r="164" spans="1:8" ht="20.25" x14ac:dyDescent="0.25">
      <c r="A164" s="74"/>
      <c r="B164" s="75"/>
      <c r="C164" s="46"/>
      <c r="D164" s="75"/>
      <c r="E164" s="75"/>
      <c r="F164" s="57"/>
      <c r="G164" s="76"/>
      <c r="H164" s="104"/>
    </row>
    <row r="165" spans="1:8" ht="20.25" x14ac:dyDescent="0.25">
      <c r="A165" s="51"/>
      <c r="B165" s="75"/>
      <c r="C165" s="46"/>
      <c r="D165" s="56"/>
      <c r="E165" s="56"/>
      <c r="F165" s="57"/>
      <c r="G165" s="58"/>
      <c r="H165" s="104"/>
    </row>
    <row r="166" spans="1:8" ht="20.25" x14ac:dyDescent="0.25">
      <c r="A166" s="74"/>
      <c r="B166" s="75"/>
      <c r="C166" s="46"/>
      <c r="D166" s="75"/>
      <c r="E166" s="75"/>
      <c r="F166" s="57"/>
      <c r="G166" s="76"/>
      <c r="H166" s="104"/>
    </row>
    <row r="167" spans="1:8" ht="20.25" x14ac:dyDescent="0.25">
      <c r="A167" s="74"/>
      <c r="B167" s="75"/>
      <c r="C167" s="46"/>
      <c r="D167" s="75"/>
      <c r="E167" s="75"/>
      <c r="F167" s="57"/>
      <c r="G167" s="76"/>
      <c r="H167" s="104"/>
    </row>
    <row r="168" spans="1:8" ht="20.25" x14ac:dyDescent="0.25">
      <c r="A168" s="74"/>
      <c r="B168" s="75"/>
      <c r="C168" s="46"/>
      <c r="D168" s="75"/>
      <c r="E168" s="75"/>
      <c r="F168" s="57"/>
      <c r="G168" s="76"/>
      <c r="H168" s="104"/>
    </row>
    <row r="169" spans="1:8" ht="20.25" x14ac:dyDescent="0.25">
      <c r="A169" s="74"/>
      <c r="B169" s="75"/>
      <c r="C169" s="46"/>
      <c r="D169" s="75"/>
      <c r="E169" s="75"/>
      <c r="F169" s="57"/>
      <c r="G169" s="76"/>
      <c r="H169" s="104"/>
    </row>
    <row r="170" spans="1:8" ht="20.25" x14ac:dyDescent="0.25">
      <c r="A170" s="74"/>
      <c r="B170" s="75"/>
      <c r="C170" s="46"/>
      <c r="D170" s="75"/>
      <c r="E170" s="75"/>
      <c r="F170" s="57"/>
      <c r="G170" s="76"/>
      <c r="H170" s="146"/>
    </row>
    <row r="171" spans="1:8" ht="20.25" x14ac:dyDescent="0.25">
      <c r="A171" s="74"/>
      <c r="B171" s="75"/>
      <c r="C171" s="46"/>
      <c r="D171" s="75"/>
      <c r="E171" s="75"/>
      <c r="F171" s="57"/>
      <c r="G171" s="76"/>
      <c r="H171" s="104"/>
    </row>
    <row r="172" spans="1:8" ht="20.25" x14ac:dyDescent="0.25">
      <c r="A172" s="74"/>
      <c r="B172" s="75"/>
      <c r="C172" s="46"/>
      <c r="D172" s="75"/>
      <c r="E172" s="75"/>
      <c r="F172" s="57"/>
      <c r="G172" s="76"/>
      <c r="H172" s="104"/>
    </row>
    <row r="173" spans="1:8" ht="20.25" x14ac:dyDescent="0.25">
      <c r="A173" s="74"/>
      <c r="B173" s="75"/>
      <c r="C173" s="46"/>
      <c r="D173" s="75"/>
      <c r="E173" s="75"/>
      <c r="F173" s="57"/>
      <c r="G173" s="76"/>
      <c r="H173" s="104"/>
    </row>
    <row r="174" spans="1:8" ht="21" thickBot="1" x14ac:dyDescent="0.3">
      <c r="A174" s="169"/>
      <c r="B174" s="170"/>
      <c r="C174" s="50"/>
      <c r="D174" s="170"/>
      <c r="E174" s="170"/>
      <c r="F174" s="61"/>
      <c r="G174" s="171"/>
      <c r="H174" s="104"/>
    </row>
  </sheetData>
  <conditionalFormatting sqref="E2:E174">
    <cfRule type="cellIs" dxfId="76" priority="3" operator="equal">
      <formula>"Y"</formula>
    </cfRule>
    <cfRule type="cellIs" dxfId="75" priority="1" operator="equal">
      <formula>"G"</formula>
    </cfRule>
    <cfRule type="cellIs" dxfId="74" priority="4" operator="equal">
      <formula>"A"</formula>
    </cfRule>
    <cfRule type="cellIs" dxfId="73" priority="5" operator="equal">
      <formula>"R"</formula>
    </cfRule>
    <cfRule type="cellIs" dxfId="72" priority="6" operator="equal">
      <formula>"B"</formula>
    </cfRule>
  </conditionalFormatting>
  <pageMargins left="0.7" right="0.7" top="0.75" bottom="0.75" header="0.3" footer="0.3"/>
  <pageSetup scale="62" fitToHeight="8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122"/>
  <sheetViews>
    <sheetView showGridLines="0" zoomScale="75" zoomScaleNormal="75" zoomScaleSheetLayoutView="115" workbookViewId="0">
      <pane ySplit="1" topLeftCell="A2" activePane="bottomLeft" state="frozen"/>
      <selection activeCell="F96" sqref="F96"/>
      <selection pane="bottomLeft" activeCell="F14" sqref="F14"/>
    </sheetView>
  </sheetViews>
  <sheetFormatPr defaultRowHeight="20.25" x14ac:dyDescent="0.3"/>
  <cols>
    <col min="1" max="1" width="12.7109375" style="6" customWidth="1"/>
    <col min="2" max="2" width="12.7109375" style="4" customWidth="1"/>
    <col min="3" max="3" width="10.85546875" style="5" hidden="1" customWidth="1"/>
    <col min="4" max="4" width="12.7109375" style="5" customWidth="1"/>
    <col min="5" max="5" width="21.7109375" style="6" customWidth="1"/>
    <col min="6" max="6" width="77.7109375" style="3" customWidth="1"/>
    <col min="7" max="7" width="15.7109375" style="2" customWidth="1"/>
    <col min="8" max="8" width="39.5703125" style="32" customWidth="1"/>
    <col min="9" max="16384" width="9.140625" style="32"/>
  </cols>
  <sheetData>
    <row r="1" spans="1:8" ht="53.25" thickBot="1" x14ac:dyDescent="0.35">
      <c r="A1" s="40" t="s">
        <v>0</v>
      </c>
      <c r="B1" s="41" t="s">
        <v>1</v>
      </c>
      <c r="C1" s="42" t="s">
        <v>19</v>
      </c>
      <c r="D1" s="42" t="s">
        <v>4</v>
      </c>
      <c r="E1" s="43" t="s">
        <v>14</v>
      </c>
      <c r="F1" s="44" t="s">
        <v>33</v>
      </c>
      <c r="G1" s="45" t="s">
        <v>6</v>
      </c>
      <c r="H1" s="99" t="s">
        <v>36</v>
      </c>
    </row>
    <row r="2" spans="1:8" x14ac:dyDescent="0.3">
      <c r="A2" s="177"/>
      <c r="B2" s="173"/>
      <c r="C2" s="174"/>
      <c r="D2" s="174"/>
      <c r="E2" s="75"/>
      <c r="F2" s="178"/>
      <c r="G2" s="179"/>
      <c r="H2" s="180"/>
    </row>
    <row r="3" spans="1:8" x14ac:dyDescent="0.3">
      <c r="A3" s="51"/>
      <c r="B3" s="75"/>
      <c r="C3" s="46"/>
      <c r="D3" s="46"/>
      <c r="E3" s="75"/>
      <c r="F3" s="57"/>
      <c r="G3" s="58"/>
      <c r="H3" s="180"/>
    </row>
    <row r="4" spans="1:8" x14ac:dyDescent="0.3">
      <c r="A4" s="51"/>
      <c r="B4" s="75"/>
      <c r="C4" s="46"/>
      <c r="D4" s="46"/>
      <c r="E4" s="75"/>
      <c r="F4" s="57"/>
      <c r="G4" s="58"/>
      <c r="H4" s="180"/>
    </row>
    <row r="5" spans="1:8" x14ac:dyDescent="0.3">
      <c r="A5" s="51"/>
      <c r="B5" s="75"/>
      <c r="C5" s="46"/>
      <c r="D5" s="46"/>
      <c r="E5" s="75"/>
      <c r="F5" s="57"/>
      <c r="G5" s="58"/>
      <c r="H5" s="180"/>
    </row>
    <row r="6" spans="1:8" x14ac:dyDescent="0.3">
      <c r="A6" s="51"/>
      <c r="B6" s="75"/>
      <c r="C6" s="46"/>
      <c r="D6" s="46"/>
      <c r="E6" s="75"/>
      <c r="F6" s="145"/>
      <c r="G6" s="58"/>
      <c r="H6" s="180"/>
    </row>
    <row r="7" spans="1:8" x14ac:dyDescent="0.3">
      <c r="A7" s="51"/>
      <c r="B7" s="75"/>
      <c r="C7" s="46"/>
      <c r="D7" s="46"/>
      <c r="E7" s="75"/>
      <c r="F7" s="57"/>
      <c r="G7" s="58"/>
      <c r="H7" s="180"/>
    </row>
    <row r="8" spans="1:8" x14ac:dyDescent="0.3">
      <c r="A8" s="51"/>
      <c r="B8" s="75"/>
      <c r="C8" s="46"/>
      <c r="D8" s="46"/>
      <c r="E8" s="75"/>
      <c r="F8" s="57"/>
      <c r="G8" s="58"/>
      <c r="H8" s="180"/>
    </row>
    <row r="9" spans="1:8" x14ac:dyDescent="0.3">
      <c r="A9" s="51"/>
      <c r="B9" s="75"/>
      <c r="C9" s="46"/>
      <c r="D9" s="46"/>
      <c r="E9" s="75"/>
      <c r="F9" s="57"/>
      <c r="G9" s="58"/>
      <c r="H9" s="180"/>
    </row>
    <row r="10" spans="1:8" x14ac:dyDescent="0.3">
      <c r="A10" s="51"/>
      <c r="B10" s="75"/>
      <c r="C10" s="46"/>
      <c r="D10" s="46"/>
      <c r="E10" s="75"/>
      <c r="F10" s="57"/>
      <c r="G10" s="58"/>
      <c r="H10" s="180"/>
    </row>
    <row r="11" spans="1:8" x14ac:dyDescent="0.3">
      <c r="A11" s="51"/>
      <c r="B11" s="75"/>
      <c r="C11" s="46"/>
      <c r="D11" s="46"/>
      <c r="E11" s="75"/>
      <c r="F11" s="57"/>
      <c r="G11" s="58"/>
      <c r="H11" s="180"/>
    </row>
    <row r="12" spans="1:8" x14ac:dyDescent="0.3">
      <c r="A12" s="51"/>
      <c r="B12" s="75"/>
      <c r="C12" s="46"/>
      <c r="D12" s="46"/>
      <c r="E12" s="75"/>
      <c r="F12" s="57"/>
      <c r="G12" s="58"/>
      <c r="H12" s="180"/>
    </row>
    <row r="13" spans="1:8" x14ac:dyDescent="0.3">
      <c r="A13" s="51"/>
      <c r="B13" s="75"/>
      <c r="C13" s="37"/>
      <c r="D13" s="37"/>
      <c r="E13" s="75"/>
      <c r="F13" s="57"/>
      <c r="G13" s="58"/>
      <c r="H13" s="180"/>
    </row>
    <row r="14" spans="1:8" x14ac:dyDescent="0.3">
      <c r="A14" s="51"/>
      <c r="B14" s="75"/>
      <c r="C14" s="46"/>
      <c r="D14" s="46"/>
      <c r="E14" s="75"/>
      <c r="F14" s="57"/>
      <c r="G14" s="58"/>
      <c r="H14" s="180"/>
    </row>
    <row r="15" spans="1:8" x14ac:dyDescent="0.3">
      <c r="A15" s="51"/>
      <c r="B15" s="75"/>
      <c r="C15" s="46"/>
      <c r="D15" s="46"/>
      <c r="E15" s="75"/>
      <c r="F15" s="57"/>
      <c r="G15" s="58"/>
      <c r="H15" s="180"/>
    </row>
    <row r="16" spans="1:8" x14ac:dyDescent="0.3">
      <c r="A16" s="51"/>
      <c r="B16" s="75"/>
      <c r="C16" s="46"/>
      <c r="D16" s="46"/>
      <c r="E16" s="75"/>
      <c r="F16" s="147"/>
      <c r="G16" s="58"/>
      <c r="H16" s="180"/>
    </row>
    <row r="17" spans="1:8" x14ac:dyDescent="0.3">
      <c r="A17" s="51"/>
      <c r="B17" s="75"/>
      <c r="C17" s="46"/>
      <c r="D17" s="46"/>
      <c r="E17" s="75"/>
      <c r="F17" s="147"/>
      <c r="G17" s="58"/>
      <c r="H17" s="180"/>
    </row>
    <row r="18" spans="1:8" x14ac:dyDescent="0.3">
      <c r="A18" s="51"/>
      <c r="B18" s="75"/>
      <c r="C18" s="46"/>
      <c r="D18" s="46"/>
      <c r="E18" s="75"/>
      <c r="F18" s="147"/>
      <c r="G18" s="58"/>
      <c r="H18" s="180"/>
    </row>
    <row r="19" spans="1:8" x14ac:dyDescent="0.3">
      <c r="A19" s="51"/>
      <c r="B19" s="75"/>
      <c r="C19" s="46"/>
      <c r="D19" s="46"/>
      <c r="E19" s="75"/>
      <c r="F19" s="57"/>
      <c r="G19" s="58"/>
      <c r="H19" s="180"/>
    </row>
    <row r="20" spans="1:8" x14ac:dyDescent="0.3">
      <c r="A20" s="51"/>
      <c r="B20" s="75"/>
      <c r="C20" s="46"/>
      <c r="D20" s="46"/>
      <c r="E20" s="75"/>
      <c r="F20" s="57"/>
      <c r="G20" s="58"/>
      <c r="H20" s="180"/>
    </row>
    <row r="21" spans="1:8" x14ac:dyDescent="0.3">
      <c r="A21" s="51"/>
      <c r="B21" s="75"/>
      <c r="C21" s="46"/>
      <c r="D21" s="46"/>
      <c r="E21" s="75"/>
      <c r="F21" s="57"/>
      <c r="G21" s="58"/>
      <c r="H21" s="180"/>
    </row>
    <row r="22" spans="1:8" x14ac:dyDescent="0.3">
      <c r="A22" s="51"/>
      <c r="B22" s="75"/>
      <c r="C22" s="46"/>
      <c r="D22" s="46"/>
      <c r="E22" s="75"/>
      <c r="F22" s="57"/>
      <c r="G22" s="58"/>
      <c r="H22" s="180"/>
    </row>
    <row r="23" spans="1:8" s="35" customFormat="1" x14ac:dyDescent="0.3">
      <c r="A23" s="51"/>
      <c r="B23" s="75"/>
      <c r="C23" s="46"/>
      <c r="D23" s="46"/>
      <c r="E23" s="75"/>
      <c r="F23" s="57"/>
      <c r="G23" s="58"/>
      <c r="H23" s="180"/>
    </row>
    <row r="24" spans="1:8" s="33" customFormat="1" x14ac:dyDescent="0.3">
      <c r="A24" s="51"/>
      <c r="B24" s="75"/>
      <c r="C24" s="46"/>
      <c r="D24" s="46"/>
      <c r="E24" s="75"/>
      <c r="F24" s="57"/>
      <c r="G24" s="58"/>
      <c r="H24" s="180"/>
    </row>
    <row r="25" spans="1:8" s="35" customFormat="1" x14ac:dyDescent="0.3">
      <c r="A25" s="51"/>
      <c r="B25" s="75"/>
      <c r="C25" s="46"/>
      <c r="D25" s="46"/>
      <c r="E25" s="75"/>
      <c r="F25" s="57"/>
      <c r="G25" s="58"/>
      <c r="H25" s="180"/>
    </row>
    <row r="26" spans="1:8" x14ac:dyDescent="0.3">
      <c r="A26" s="51"/>
      <c r="B26" s="75"/>
      <c r="C26" s="46"/>
      <c r="D26" s="46"/>
      <c r="E26" s="75"/>
      <c r="F26" s="57"/>
      <c r="G26" s="58"/>
      <c r="H26" s="180"/>
    </row>
    <row r="27" spans="1:8" s="35" customFormat="1" x14ac:dyDescent="0.3">
      <c r="A27" s="51"/>
      <c r="B27" s="75"/>
      <c r="C27" s="46"/>
      <c r="D27" s="46"/>
      <c r="E27" s="75"/>
      <c r="F27" s="147"/>
      <c r="G27" s="58"/>
      <c r="H27" s="180"/>
    </row>
    <row r="28" spans="1:8" s="33" customFormat="1" x14ac:dyDescent="0.3">
      <c r="A28" s="51"/>
      <c r="B28" s="75"/>
      <c r="C28" s="46"/>
      <c r="D28" s="46"/>
      <c r="E28" s="75"/>
      <c r="F28" s="57"/>
      <c r="G28" s="58"/>
      <c r="H28" s="180"/>
    </row>
    <row r="29" spans="1:8" x14ac:dyDescent="0.3">
      <c r="A29" s="51"/>
      <c r="B29" s="75"/>
      <c r="C29" s="46"/>
      <c r="D29" s="46"/>
      <c r="E29" s="75"/>
      <c r="F29" s="57"/>
      <c r="G29" s="58"/>
      <c r="H29" s="180"/>
    </row>
    <row r="30" spans="1:8" x14ac:dyDescent="0.3">
      <c r="A30" s="51"/>
      <c r="B30" s="75"/>
      <c r="C30" s="46"/>
      <c r="D30" s="46"/>
      <c r="E30" s="75"/>
      <c r="F30" s="57"/>
      <c r="G30" s="58"/>
      <c r="H30" s="180"/>
    </row>
    <row r="31" spans="1:8" x14ac:dyDescent="0.3">
      <c r="A31" s="51"/>
      <c r="B31" s="75"/>
      <c r="C31" s="46"/>
      <c r="D31" s="46"/>
      <c r="E31" s="75"/>
      <c r="F31" s="57"/>
      <c r="G31" s="58"/>
      <c r="H31" s="180"/>
    </row>
    <row r="32" spans="1:8" x14ac:dyDescent="0.3">
      <c r="A32" s="51"/>
      <c r="B32" s="75"/>
      <c r="C32" s="46"/>
      <c r="D32" s="46"/>
      <c r="E32" s="75"/>
      <c r="F32" s="57"/>
      <c r="G32" s="58"/>
      <c r="H32" s="180"/>
    </row>
    <row r="33" spans="1:8" x14ac:dyDescent="0.3">
      <c r="A33" s="51"/>
      <c r="B33" s="75"/>
      <c r="C33" s="46"/>
      <c r="D33" s="46"/>
      <c r="E33" s="75"/>
      <c r="F33" s="57"/>
      <c r="G33" s="58"/>
      <c r="H33" s="180"/>
    </row>
    <row r="34" spans="1:8" x14ac:dyDescent="0.3">
      <c r="A34" s="51"/>
      <c r="B34" s="75"/>
      <c r="C34" s="46"/>
      <c r="D34" s="46"/>
      <c r="E34" s="75"/>
      <c r="F34" s="57"/>
      <c r="G34" s="58"/>
      <c r="H34" s="180"/>
    </row>
    <row r="35" spans="1:8" x14ac:dyDescent="0.3">
      <c r="A35" s="51"/>
      <c r="B35" s="75"/>
      <c r="C35" s="46"/>
      <c r="D35" s="46"/>
      <c r="E35" s="75"/>
      <c r="F35" s="57"/>
      <c r="G35" s="58"/>
      <c r="H35" s="180"/>
    </row>
    <row r="36" spans="1:8" x14ac:dyDescent="0.3">
      <c r="A36" s="51"/>
      <c r="B36" s="56"/>
      <c r="C36" s="46"/>
      <c r="D36" s="46"/>
      <c r="E36" s="75"/>
      <c r="F36" s="57"/>
      <c r="G36" s="58"/>
      <c r="H36" s="180"/>
    </row>
    <row r="37" spans="1:8" x14ac:dyDescent="0.3">
      <c r="A37" s="51"/>
      <c r="B37" s="56"/>
      <c r="C37" s="46"/>
      <c r="D37" s="46"/>
      <c r="E37" s="75"/>
      <c r="F37" s="57"/>
      <c r="G37" s="58"/>
      <c r="H37" s="180"/>
    </row>
    <row r="38" spans="1:8" x14ac:dyDescent="0.3">
      <c r="A38" s="51"/>
      <c r="B38" s="75"/>
      <c r="C38" s="46"/>
      <c r="D38" s="46"/>
      <c r="E38" s="75"/>
      <c r="F38" s="57"/>
      <c r="G38" s="58"/>
      <c r="H38" s="180"/>
    </row>
    <row r="39" spans="1:8" x14ac:dyDescent="0.3">
      <c r="A39" s="51"/>
      <c r="B39" s="75"/>
      <c r="C39" s="46"/>
      <c r="D39" s="46"/>
      <c r="E39" s="75"/>
      <c r="F39" s="147"/>
      <c r="G39" s="58"/>
      <c r="H39" s="180"/>
    </row>
    <row r="40" spans="1:8" s="33" customFormat="1" x14ac:dyDescent="0.3">
      <c r="A40" s="51"/>
      <c r="B40" s="75"/>
      <c r="C40" s="46"/>
      <c r="D40" s="46"/>
      <c r="E40" s="75"/>
      <c r="F40" s="147"/>
      <c r="G40" s="58"/>
      <c r="H40" s="180"/>
    </row>
    <row r="41" spans="1:8" x14ac:dyDescent="0.3">
      <c r="A41" s="51"/>
      <c r="B41" s="75"/>
      <c r="C41" s="46"/>
      <c r="D41" s="46"/>
      <c r="E41" s="75"/>
      <c r="F41" s="147"/>
      <c r="G41" s="58"/>
      <c r="H41" s="180"/>
    </row>
    <row r="42" spans="1:8" x14ac:dyDescent="0.3">
      <c r="A42" s="51"/>
      <c r="B42" s="75"/>
      <c r="C42" s="46"/>
      <c r="D42" s="46"/>
      <c r="E42" s="75"/>
      <c r="F42" s="145"/>
      <c r="G42" s="58"/>
      <c r="H42" s="180"/>
    </row>
    <row r="43" spans="1:8" x14ac:dyDescent="0.3">
      <c r="A43" s="51"/>
      <c r="B43" s="75"/>
      <c r="C43" s="46"/>
      <c r="D43" s="46"/>
      <c r="E43" s="75"/>
      <c r="F43" s="147"/>
      <c r="G43" s="58"/>
      <c r="H43" s="180"/>
    </row>
    <row r="44" spans="1:8" x14ac:dyDescent="0.3">
      <c r="A44" s="51"/>
      <c r="B44" s="75"/>
      <c r="C44" s="46"/>
      <c r="D44" s="46"/>
      <c r="E44" s="75"/>
      <c r="F44" s="57"/>
      <c r="G44" s="58"/>
      <c r="H44" s="180"/>
    </row>
    <row r="45" spans="1:8" x14ac:dyDescent="0.3">
      <c r="A45" s="51"/>
      <c r="B45" s="56"/>
      <c r="C45" s="46"/>
      <c r="D45" s="46"/>
      <c r="E45" s="75"/>
      <c r="F45" s="57"/>
      <c r="G45" s="58"/>
      <c r="H45" s="180"/>
    </row>
    <row r="46" spans="1:8" x14ac:dyDescent="0.3">
      <c r="A46" s="51"/>
      <c r="B46" s="56"/>
      <c r="C46" s="46"/>
      <c r="D46" s="46"/>
      <c r="E46" s="75"/>
      <c r="F46" s="57"/>
      <c r="G46" s="58"/>
      <c r="H46" s="180"/>
    </row>
    <row r="47" spans="1:8" s="34" customFormat="1" x14ac:dyDescent="0.3">
      <c r="A47" s="51"/>
      <c r="B47" s="56"/>
      <c r="C47" s="46"/>
      <c r="D47" s="46"/>
      <c r="E47" s="75"/>
      <c r="F47" s="57"/>
      <c r="G47" s="58"/>
      <c r="H47" s="181"/>
    </row>
    <row r="48" spans="1:8" x14ac:dyDescent="0.3">
      <c r="A48" s="51"/>
      <c r="B48" s="75"/>
      <c r="C48" s="46"/>
      <c r="D48" s="46"/>
      <c r="E48" s="75"/>
      <c r="F48" s="147"/>
      <c r="G48" s="58"/>
      <c r="H48" s="180"/>
    </row>
    <row r="49" spans="1:8" x14ac:dyDescent="0.3">
      <c r="A49" s="51"/>
      <c r="B49" s="75"/>
      <c r="C49" s="46"/>
      <c r="D49" s="46"/>
      <c r="E49" s="75"/>
      <c r="F49" s="57"/>
      <c r="G49" s="58"/>
      <c r="H49" s="180"/>
    </row>
    <row r="50" spans="1:8" x14ac:dyDescent="0.3">
      <c r="A50" s="51"/>
      <c r="B50" s="75"/>
      <c r="C50" s="46"/>
      <c r="D50" s="46"/>
      <c r="E50" s="75"/>
      <c r="F50" s="57"/>
      <c r="G50" s="58"/>
      <c r="H50" s="180"/>
    </row>
    <row r="51" spans="1:8" x14ac:dyDescent="0.3">
      <c r="A51" s="51"/>
      <c r="B51" s="75"/>
      <c r="C51" s="46"/>
      <c r="D51" s="46"/>
      <c r="E51" s="75"/>
      <c r="F51" s="57"/>
      <c r="G51" s="58"/>
      <c r="H51" s="180"/>
    </row>
    <row r="52" spans="1:8" x14ac:dyDescent="0.3">
      <c r="A52" s="74"/>
      <c r="B52" s="75"/>
      <c r="C52" s="46"/>
      <c r="D52" s="46"/>
      <c r="E52" s="75"/>
      <c r="F52" s="57"/>
      <c r="G52" s="58"/>
      <c r="H52" s="180"/>
    </row>
    <row r="53" spans="1:8" x14ac:dyDescent="0.3">
      <c r="A53" s="51"/>
      <c r="B53" s="75"/>
      <c r="C53" s="46"/>
      <c r="D53" s="46"/>
      <c r="E53" s="75"/>
      <c r="F53" s="57"/>
      <c r="G53" s="58"/>
      <c r="H53" s="180"/>
    </row>
    <row r="54" spans="1:8" x14ac:dyDescent="0.3">
      <c r="A54" s="51"/>
      <c r="B54" s="75"/>
      <c r="C54" s="46"/>
      <c r="D54" s="46"/>
      <c r="E54" s="75"/>
      <c r="F54" s="57"/>
      <c r="G54" s="58"/>
      <c r="H54" s="180"/>
    </row>
    <row r="55" spans="1:8" x14ac:dyDescent="0.3">
      <c r="A55" s="51"/>
      <c r="B55" s="75"/>
      <c r="C55" s="46"/>
      <c r="D55" s="46"/>
      <c r="E55" s="75"/>
      <c r="F55" s="57"/>
      <c r="G55" s="58"/>
      <c r="H55" s="180"/>
    </row>
    <row r="56" spans="1:8" x14ac:dyDescent="0.3">
      <c r="A56" s="51"/>
      <c r="B56" s="75"/>
      <c r="C56" s="46"/>
      <c r="D56" s="46"/>
      <c r="E56" s="75"/>
      <c r="F56" s="57"/>
      <c r="G56" s="58"/>
      <c r="H56" s="180"/>
    </row>
    <row r="57" spans="1:8" x14ac:dyDescent="0.3">
      <c r="A57" s="51"/>
      <c r="B57" s="75"/>
      <c r="C57" s="46"/>
      <c r="D57" s="46"/>
      <c r="E57" s="75"/>
      <c r="F57" s="57"/>
      <c r="G57" s="58"/>
      <c r="H57" s="180"/>
    </row>
    <row r="58" spans="1:8" x14ac:dyDescent="0.3">
      <c r="A58" s="51"/>
      <c r="B58" s="75"/>
      <c r="C58" s="46"/>
      <c r="D58" s="46"/>
      <c r="E58" s="75"/>
      <c r="F58" s="57"/>
      <c r="G58" s="58"/>
      <c r="H58" s="180"/>
    </row>
    <row r="59" spans="1:8" x14ac:dyDescent="0.3">
      <c r="A59" s="51"/>
      <c r="B59" s="75"/>
      <c r="C59" s="46"/>
      <c r="D59" s="46"/>
      <c r="E59" s="75"/>
      <c r="F59" s="57"/>
      <c r="G59" s="58"/>
      <c r="H59" s="180"/>
    </row>
    <row r="60" spans="1:8" x14ac:dyDescent="0.3">
      <c r="A60" s="51"/>
      <c r="B60" s="56"/>
      <c r="C60" s="46"/>
      <c r="D60" s="46"/>
      <c r="E60" s="75"/>
      <c r="F60" s="145"/>
      <c r="G60" s="58"/>
      <c r="H60" s="180"/>
    </row>
    <row r="61" spans="1:8" x14ac:dyDescent="0.3">
      <c r="A61" s="51"/>
      <c r="B61" s="56"/>
      <c r="C61" s="46"/>
      <c r="D61" s="46"/>
      <c r="E61" s="75"/>
      <c r="F61" s="57"/>
      <c r="G61" s="58"/>
      <c r="H61" s="180"/>
    </row>
    <row r="62" spans="1:8" x14ac:dyDescent="0.3">
      <c r="A62" s="51"/>
      <c r="B62" s="56"/>
      <c r="C62" s="46"/>
      <c r="D62" s="46"/>
      <c r="E62" s="75"/>
      <c r="F62" s="57"/>
      <c r="G62" s="58"/>
      <c r="H62" s="180"/>
    </row>
    <row r="63" spans="1:8" x14ac:dyDescent="0.3">
      <c r="A63" s="51"/>
      <c r="B63" s="56"/>
      <c r="C63" s="46"/>
      <c r="D63" s="46"/>
      <c r="E63" s="75"/>
      <c r="F63" s="57"/>
      <c r="G63" s="58"/>
      <c r="H63" s="180"/>
    </row>
    <row r="64" spans="1:8" x14ac:dyDescent="0.3">
      <c r="A64" s="51"/>
      <c r="B64" s="56"/>
      <c r="C64" s="46"/>
      <c r="D64" s="46"/>
      <c r="E64" s="75"/>
      <c r="F64" s="57"/>
      <c r="G64" s="58"/>
      <c r="H64" s="180"/>
    </row>
    <row r="65" spans="1:8" x14ac:dyDescent="0.3">
      <c r="A65" s="51"/>
      <c r="B65" s="56"/>
      <c r="C65" s="46"/>
      <c r="D65" s="46"/>
      <c r="E65" s="75"/>
      <c r="F65" s="57"/>
      <c r="G65" s="58"/>
      <c r="H65" s="180"/>
    </row>
    <row r="66" spans="1:8" x14ac:dyDescent="0.3">
      <c r="A66" s="51"/>
      <c r="B66" s="56"/>
      <c r="C66" s="46"/>
      <c r="D66" s="46"/>
      <c r="E66" s="75"/>
      <c r="F66" s="57"/>
      <c r="G66" s="58"/>
      <c r="H66" s="180"/>
    </row>
    <row r="67" spans="1:8" x14ac:dyDescent="0.3">
      <c r="A67" s="51"/>
      <c r="B67" s="56"/>
      <c r="C67" s="37"/>
      <c r="D67" s="37"/>
      <c r="E67" s="75"/>
      <c r="F67" s="57"/>
      <c r="G67" s="58"/>
      <c r="H67" s="180"/>
    </row>
    <row r="68" spans="1:8" x14ac:dyDescent="0.3">
      <c r="A68" s="51"/>
      <c r="B68" s="56"/>
      <c r="C68" s="46"/>
      <c r="D68" s="46"/>
      <c r="E68" s="75"/>
      <c r="F68" s="147"/>
      <c r="G68" s="58"/>
      <c r="H68" s="180"/>
    </row>
    <row r="69" spans="1:8" x14ac:dyDescent="0.3">
      <c r="A69" s="51"/>
      <c r="B69" s="56"/>
      <c r="C69" s="46"/>
      <c r="D69" s="46"/>
      <c r="E69" s="75"/>
      <c r="F69" s="147"/>
      <c r="G69" s="58"/>
      <c r="H69" s="180"/>
    </row>
    <row r="70" spans="1:8" x14ac:dyDescent="0.3">
      <c r="A70" s="51"/>
      <c r="B70" s="56"/>
      <c r="C70" s="46"/>
      <c r="D70" s="46"/>
      <c r="E70" s="75"/>
      <c r="F70" s="147"/>
      <c r="G70" s="58"/>
      <c r="H70" s="180"/>
    </row>
    <row r="71" spans="1:8" x14ac:dyDescent="0.3">
      <c r="A71" s="51"/>
      <c r="B71" s="56"/>
      <c r="C71" s="46"/>
      <c r="D71" s="46"/>
      <c r="E71" s="75"/>
      <c r="F71" s="147"/>
      <c r="G71" s="58"/>
      <c r="H71" s="180"/>
    </row>
    <row r="72" spans="1:8" x14ac:dyDescent="0.3">
      <c r="A72" s="51"/>
      <c r="B72" s="56"/>
      <c r="C72" s="46"/>
      <c r="D72" s="46"/>
      <c r="E72" s="75"/>
      <c r="F72" s="147"/>
      <c r="G72" s="58"/>
      <c r="H72" s="180"/>
    </row>
    <row r="73" spans="1:8" x14ac:dyDescent="0.3">
      <c r="A73" s="51"/>
      <c r="B73" s="56"/>
      <c r="C73" s="46"/>
      <c r="D73" s="46"/>
      <c r="E73" s="75"/>
      <c r="F73" s="57"/>
      <c r="G73" s="58"/>
      <c r="H73" s="180"/>
    </row>
    <row r="74" spans="1:8" x14ac:dyDescent="0.3">
      <c r="A74" s="51"/>
      <c r="B74" s="56"/>
      <c r="C74" s="46"/>
      <c r="D74" s="46"/>
      <c r="E74" s="75"/>
      <c r="F74" s="57"/>
      <c r="G74" s="58"/>
      <c r="H74" s="180"/>
    </row>
    <row r="75" spans="1:8" x14ac:dyDescent="0.3">
      <c r="A75" s="51"/>
      <c r="B75" s="56"/>
      <c r="C75" s="46"/>
      <c r="D75" s="46"/>
      <c r="E75" s="75"/>
      <c r="F75" s="57"/>
      <c r="G75" s="58"/>
      <c r="H75" s="180"/>
    </row>
    <row r="76" spans="1:8" x14ac:dyDescent="0.3">
      <c r="A76" s="51"/>
      <c r="B76" s="56"/>
      <c r="C76" s="46"/>
      <c r="D76" s="46"/>
      <c r="E76" s="75"/>
      <c r="F76" s="57"/>
      <c r="G76" s="58"/>
      <c r="H76" s="180"/>
    </row>
    <row r="77" spans="1:8" x14ac:dyDescent="0.3">
      <c r="A77" s="51"/>
      <c r="B77" s="56"/>
      <c r="C77" s="46"/>
      <c r="D77" s="46"/>
      <c r="E77" s="75"/>
      <c r="F77" s="57"/>
      <c r="G77" s="58"/>
      <c r="H77" s="180"/>
    </row>
    <row r="78" spans="1:8" x14ac:dyDescent="0.3">
      <c r="A78" s="51"/>
      <c r="B78" s="56"/>
      <c r="C78" s="46"/>
      <c r="D78" s="46"/>
      <c r="E78" s="75"/>
      <c r="F78" s="57"/>
      <c r="G78" s="58"/>
      <c r="H78" s="180"/>
    </row>
    <row r="79" spans="1:8" x14ac:dyDescent="0.3">
      <c r="A79" s="51"/>
      <c r="B79" s="56"/>
      <c r="C79" s="46"/>
      <c r="D79" s="46"/>
      <c r="E79" s="75"/>
      <c r="F79" s="57"/>
      <c r="G79" s="58"/>
      <c r="H79" s="180"/>
    </row>
    <row r="80" spans="1:8" x14ac:dyDescent="0.3">
      <c r="A80" s="51"/>
      <c r="B80" s="56"/>
      <c r="C80" s="46"/>
      <c r="D80" s="46"/>
      <c r="E80" s="75"/>
      <c r="F80" s="57"/>
      <c r="G80" s="58"/>
      <c r="H80" s="180"/>
    </row>
    <row r="81" spans="1:8" x14ac:dyDescent="0.3">
      <c r="A81" s="51"/>
      <c r="B81" s="56"/>
      <c r="C81" s="46"/>
      <c r="D81" s="46"/>
      <c r="E81" s="75"/>
      <c r="F81" s="57"/>
      <c r="G81" s="58"/>
      <c r="H81" s="180"/>
    </row>
    <row r="82" spans="1:8" x14ac:dyDescent="0.3">
      <c r="A82" s="51"/>
      <c r="B82" s="56"/>
      <c r="C82" s="46"/>
      <c r="D82" s="46"/>
      <c r="E82" s="75"/>
      <c r="F82" s="57"/>
      <c r="G82" s="58"/>
      <c r="H82" s="180"/>
    </row>
    <row r="83" spans="1:8" x14ac:dyDescent="0.3">
      <c r="A83" s="51"/>
      <c r="B83" s="56"/>
      <c r="C83" s="46"/>
      <c r="D83" s="46"/>
      <c r="E83" s="75"/>
      <c r="F83" s="147"/>
      <c r="G83" s="58"/>
      <c r="H83" s="180"/>
    </row>
    <row r="84" spans="1:8" x14ac:dyDescent="0.3">
      <c r="A84" s="51"/>
      <c r="B84" s="56"/>
      <c r="C84" s="46"/>
      <c r="D84" s="46"/>
      <c r="E84" s="75"/>
      <c r="F84" s="147"/>
      <c r="G84" s="58"/>
      <c r="H84" s="180"/>
    </row>
    <row r="85" spans="1:8" x14ac:dyDescent="0.3">
      <c r="A85" s="51"/>
      <c r="B85" s="56"/>
      <c r="C85" s="46"/>
      <c r="D85" s="46"/>
      <c r="E85" s="75"/>
      <c r="F85" s="57"/>
      <c r="G85" s="58"/>
      <c r="H85" s="180"/>
    </row>
    <row r="86" spans="1:8" x14ac:dyDescent="0.3">
      <c r="A86" s="51"/>
      <c r="B86" s="56"/>
      <c r="C86" s="46"/>
      <c r="D86" s="46"/>
      <c r="E86" s="75"/>
      <c r="F86" s="57"/>
      <c r="G86" s="58"/>
      <c r="H86" s="180"/>
    </row>
    <row r="87" spans="1:8" x14ac:dyDescent="0.3">
      <c r="A87" s="51"/>
      <c r="B87" s="56"/>
      <c r="C87" s="46"/>
      <c r="D87" s="46"/>
      <c r="E87" s="75"/>
      <c r="F87" s="57"/>
      <c r="G87" s="58"/>
      <c r="H87" s="180"/>
    </row>
    <row r="88" spans="1:8" x14ac:dyDescent="0.3">
      <c r="A88" s="51"/>
      <c r="B88" s="56"/>
      <c r="C88" s="46"/>
      <c r="D88" s="46"/>
      <c r="E88" s="75"/>
      <c r="F88" s="57"/>
      <c r="G88" s="58"/>
      <c r="H88" s="180"/>
    </row>
    <row r="89" spans="1:8" x14ac:dyDescent="0.3">
      <c r="A89" s="51"/>
      <c r="B89" s="56"/>
      <c r="C89" s="46"/>
      <c r="D89" s="46"/>
      <c r="E89" s="75"/>
      <c r="F89" s="57"/>
      <c r="G89" s="58"/>
      <c r="H89" s="180"/>
    </row>
    <row r="90" spans="1:8" x14ac:dyDescent="0.3">
      <c r="A90" s="51"/>
      <c r="B90" s="56"/>
      <c r="C90" s="46"/>
      <c r="D90" s="46"/>
      <c r="E90" s="75"/>
      <c r="F90" s="57"/>
      <c r="G90" s="58"/>
      <c r="H90" s="180"/>
    </row>
    <row r="91" spans="1:8" x14ac:dyDescent="0.3">
      <c r="A91" s="51"/>
      <c r="B91" s="56"/>
      <c r="C91" s="46"/>
      <c r="D91" s="46"/>
      <c r="E91" s="75"/>
      <c r="F91" s="57"/>
      <c r="G91" s="58"/>
      <c r="H91" s="180"/>
    </row>
    <row r="92" spans="1:8" x14ac:dyDescent="0.3">
      <c r="A92" s="51"/>
      <c r="B92" s="56"/>
      <c r="C92" s="46"/>
      <c r="D92" s="46"/>
      <c r="E92" s="75"/>
      <c r="F92" s="57"/>
      <c r="G92" s="58"/>
      <c r="H92" s="180"/>
    </row>
    <row r="93" spans="1:8" x14ac:dyDescent="0.3">
      <c r="A93" s="51"/>
      <c r="B93" s="56"/>
      <c r="C93" s="46"/>
      <c r="D93" s="46"/>
      <c r="E93" s="75"/>
      <c r="F93" s="57"/>
      <c r="G93" s="58"/>
      <c r="H93" s="180"/>
    </row>
    <row r="94" spans="1:8" x14ac:dyDescent="0.3">
      <c r="A94" s="51"/>
      <c r="B94" s="56"/>
      <c r="C94" s="46"/>
      <c r="D94" s="46"/>
      <c r="E94" s="75"/>
      <c r="F94" s="57"/>
      <c r="G94" s="58"/>
      <c r="H94" s="180"/>
    </row>
    <row r="95" spans="1:8" x14ac:dyDescent="0.3">
      <c r="A95" s="51"/>
      <c r="B95" s="56"/>
      <c r="C95" s="46"/>
      <c r="D95" s="46"/>
      <c r="E95" s="75"/>
      <c r="F95" s="57"/>
      <c r="G95" s="58"/>
      <c r="H95" s="180"/>
    </row>
    <row r="96" spans="1:8" x14ac:dyDescent="0.3">
      <c r="A96" s="51"/>
      <c r="B96" s="56"/>
      <c r="C96" s="46"/>
      <c r="D96" s="46"/>
      <c r="E96" s="75"/>
      <c r="F96" s="57"/>
      <c r="G96" s="58"/>
      <c r="H96" s="180"/>
    </row>
    <row r="97" spans="1:8" x14ac:dyDescent="0.3">
      <c r="A97" s="51"/>
      <c r="B97" s="56"/>
      <c r="C97" s="46"/>
      <c r="D97" s="46"/>
      <c r="E97" s="75"/>
      <c r="F97" s="57"/>
      <c r="G97" s="58"/>
      <c r="H97" s="180"/>
    </row>
    <row r="98" spans="1:8" x14ac:dyDescent="0.3">
      <c r="A98" s="51"/>
      <c r="B98" s="56"/>
      <c r="C98" s="46"/>
      <c r="D98" s="46"/>
      <c r="E98" s="75"/>
      <c r="F98" s="57"/>
      <c r="G98" s="58"/>
      <c r="H98" s="180"/>
    </row>
    <row r="99" spans="1:8" x14ac:dyDescent="0.3">
      <c r="A99" s="51"/>
      <c r="B99" s="56"/>
      <c r="C99" s="46"/>
      <c r="D99" s="46"/>
      <c r="E99" s="75"/>
      <c r="F99" s="57"/>
      <c r="G99" s="58"/>
      <c r="H99" s="180"/>
    </row>
    <row r="100" spans="1:8" x14ac:dyDescent="0.3">
      <c r="A100" s="51"/>
      <c r="B100" s="56"/>
      <c r="C100" s="46"/>
      <c r="D100" s="46"/>
      <c r="E100" s="75"/>
      <c r="F100" s="57"/>
      <c r="G100" s="58"/>
      <c r="H100" s="180"/>
    </row>
    <row r="101" spans="1:8" x14ac:dyDescent="0.3">
      <c r="A101" s="51"/>
      <c r="B101" s="56"/>
      <c r="C101" s="46"/>
      <c r="D101" s="46"/>
      <c r="E101" s="75"/>
      <c r="F101" s="147"/>
      <c r="G101" s="58"/>
      <c r="H101" s="180"/>
    </row>
    <row r="102" spans="1:8" x14ac:dyDescent="0.3">
      <c r="A102" s="51"/>
      <c r="B102" s="56"/>
      <c r="C102" s="37"/>
      <c r="D102" s="37"/>
      <c r="E102" s="75"/>
      <c r="F102" s="57"/>
      <c r="G102" s="58"/>
      <c r="H102" s="180"/>
    </row>
    <row r="103" spans="1:8" x14ac:dyDescent="0.3">
      <c r="A103" s="51"/>
      <c r="B103" s="56"/>
      <c r="C103" s="46"/>
      <c r="D103" s="46"/>
      <c r="E103" s="75"/>
      <c r="F103" s="57"/>
      <c r="G103" s="58"/>
      <c r="H103" s="180"/>
    </row>
    <row r="104" spans="1:8" x14ac:dyDescent="0.3">
      <c r="A104" s="51"/>
      <c r="B104" s="56"/>
      <c r="C104" s="46"/>
      <c r="D104" s="46"/>
      <c r="E104" s="75"/>
      <c r="F104" s="57"/>
      <c r="G104" s="58"/>
      <c r="H104" s="180"/>
    </row>
    <row r="105" spans="1:8" x14ac:dyDescent="0.3">
      <c r="A105" s="51"/>
      <c r="B105" s="56"/>
      <c r="C105" s="37"/>
      <c r="D105" s="37"/>
      <c r="E105" s="75"/>
      <c r="F105" s="57"/>
      <c r="G105" s="58"/>
      <c r="H105" s="180"/>
    </row>
    <row r="106" spans="1:8" x14ac:dyDescent="0.3">
      <c r="A106" s="51"/>
      <c r="B106" s="56"/>
      <c r="C106" s="37"/>
      <c r="D106" s="37"/>
      <c r="E106" s="75"/>
      <c r="F106" s="57"/>
      <c r="G106" s="58"/>
      <c r="H106" s="180"/>
    </row>
    <row r="107" spans="1:8" x14ac:dyDescent="0.3">
      <c r="A107" s="51"/>
      <c r="B107" s="56"/>
      <c r="C107" s="46"/>
      <c r="D107" s="46"/>
      <c r="E107" s="75"/>
      <c r="F107" s="145"/>
      <c r="G107" s="58"/>
      <c r="H107" s="180"/>
    </row>
    <row r="108" spans="1:8" x14ac:dyDescent="0.3">
      <c r="A108" s="51"/>
      <c r="B108" s="56"/>
      <c r="C108" s="46"/>
      <c r="D108" s="46"/>
      <c r="E108" s="75"/>
      <c r="F108" s="147"/>
      <c r="G108" s="58"/>
      <c r="H108" s="180"/>
    </row>
    <row r="109" spans="1:8" x14ac:dyDescent="0.3">
      <c r="A109" s="51"/>
      <c r="B109" s="56"/>
      <c r="C109" s="46"/>
      <c r="D109" s="46"/>
      <c r="E109" s="75"/>
      <c r="F109" s="145"/>
      <c r="G109" s="58"/>
      <c r="H109" s="180"/>
    </row>
    <row r="110" spans="1:8" x14ac:dyDescent="0.3">
      <c r="A110" s="51"/>
      <c r="B110" s="56"/>
      <c r="C110" s="46"/>
      <c r="D110" s="46"/>
      <c r="E110" s="75"/>
      <c r="F110" s="145"/>
      <c r="G110" s="58"/>
      <c r="H110" s="180"/>
    </row>
    <row r="111" spans="1:8" x14ac:dyDescent="0.3">
      <c r="A111" s="51"/>
      <c r="B111" s="56"/>
      <c r="C111" s="46"/>
      <c r="D111" s="46"/>
      <c r="E111" s="75"/>
      <c r="F111" s="57"/>
      <c r="G111" s="58"/>
      <c r="H111" s="180"/>
    </row>
    <row r="112" spans="1:8" x14ac:dyDescent="0.3">
      <c r="A112" s="51"/>
      <c r="B112" s="56"/>
      <c r="C112" s="46"/>
      <c r="D112" s="46"/>
      <c r="E112" s="75"/>
      <c r="F112" s="57"/>
      <c r="G112" s="58"/>
      <c r="H112" s="180"/>
    </row>
    <row r="113" spans="1:8" x14ac:dyDescent="0.3">
      <c r="A113" s="51"/>
      <c r="B113" s="56"/>
      <c r="C113" s="46"/>
      <c r="D113" s="46"/>
      <c r="E113" s="75"/>
      <c r="F113" s="57"/>
      <c r="G113" s="58"/>
      <c r="H113" s="180"/>
    </row>
    <row r="114" spans="1:8" x14ac:dyDescent="0.3">
      <c r="A114" s="51"/>
      <c r="B114" s="56"/>
      <c r="C114" s="46"/>
      <c r="D114" s="46"/>
      <c r="E114" s="75"/>
      <c r="F114" s="57"/>
      <c r="G114" s="58"/>
      <c r="H114" s="180"/>
    </row>
    <row r="115" spans="1:8" x14ac:dyDescent="0.3">
      <c r="A115" s="51"/>
      <c r="B115" s="56"/>
      <c r="C115" s="46"/>
      <c r="D115" s="46"/>
      <c r="E115" s="75"/>
      <c r="F115" s="182"/>
      <c r="G115" s="58"/>
      <c r="H115" s="180"/>
    </row>
    <row r="116" spans="1:8" x14ac:dyDescent="0.3">
      <c r="A116" s="51"/>
      <c r="B116" s="56"/>
      <c r="C116" s="46"/>
      <c r="D116" s="46"/>
      <c r="E116" s="75"/>
      <c r="F116" s="57"/>
      <c r="G116" s="58"/>
      <c r="H116" s="180"/>
    </row>
    <row r="117" spans="1:8" x14ac:dyDescent="0.3">
      <c r="A117" s="51"/>
      <c r="B117" s="56"/>
      <c r="C117" s="46"/>
      <c r="D117" s="46"/>
      <c r="E117" s="75"/>
      <c r="F117" s="57"/>
      <c r="G117" s="58"/>
      <c r="H117" s="180"/>
    </row>
    <row r="118" spans="1:8" ht="21" thickBot="1" x14ac:dyDescent="0.35">
      <c r="A118" s="183"/>
      <c r="B118" s="153"/>
      <c r="C118" s="184"/>
      <c r="D118" s="184"/>
      <c r="E118" s="155"/>
      <c r="F118" s="156"/>
      <c r="G118" s="185"/>
      <c r="H118" s="180"/>
    </row>
    <row r="119" spans="1:8" ht="21" thickBot="1" x14ac:dyDescent="0.35">
      <c r="A119" s="186"/>
      <c r="B119" s="159"/>
      <c r="C119" s="187"/>
      <c r="D119" s="187"/>
      <c r="E119" s="161"/>
      <c r="F119" s="188"/>
      <c r="G119" s="189"/>
      <c r="H119" s="180"/>
    </row>
    <row r="120" spans="1:8" x14ac:dyDescent="0.3">
      <c r="A120" s="52"/>
      <c r="B120" s="54"/>
      <c r="C120" s="39"/>
      <c r="D120" s="39"/>
      <c r="E120" s="75"/>
      <c r="F120" s="59"/>
      <c r="G120" s="60"/>
      <c r="H120" s="180"/>
    </row>
    <row r="121" spans="1:8" x14ac:dyDescent="0.3">
      <c r="A121" s="51"/>
      <c r="B121" s="75"/>
      <c r="C121" s="46"/>
      <c r="D121" s="46"/>
      <c r="E121" s="75"/>
      <c r="F121" s="147"/>
      <c r="G121" s="58"/>
      <c r="H121" s="180"/>
    </row>
    <row r="122" spans="1:8" ht="21" thickBot="1" x14ac:dyDescent="0.35">
      <c r="A122" s="53"/>
      <c r="B122" s="55"/>
      <c r="C122" s="50"/>
      <c r="D122" s="50"/>
      <c r="E122" s="75"/>
      <c r="F122" s="61"/>
      <c r="G122" s="62"/>
      <c r="H122" s="180"/>
    </row>
  </sheetData>
  <conditionalFormatting sqref="E2:E122">
    <cfRule type="cellIs" dxfId="59" priority="4" operator="equal">
      <formula>"R"</formula>
    </cfRule>
    <cfRule type="cellIs" dxfId="58" priority="5" operator="equal">
      <formula>"B"</formula>
    </cfRule>
    <cfRule type="cellIs" dxfId="57" priority="1" operator="equal">
      <formula>"G"</formula>
    </cfRule>
    <cfRule type="cellIs" dxfId="56" priority="2" operator="equal">
      <formula>"Y"</formula>
    </cfRule>
    <cfRule type="cellIs" dxfId="55" priority="3" operator="equal">
      <formula>"A"</formula>
    </cfRule>
  </conditionalFormatting>
  <pageMargins left="0.7" right="0.7" top="0.75" bottom="0.75" header="0.3" footer="0.3"/>
  <pageSetup scale="63" fitToHeight="8" orientation="landscape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129"/>
  <sheetViews>
    <sheetView zoomScale="75" zoomScaleNormal="75" workbookViewId="0">
      <pane ySplit="1" topLeftCell="A2" activePane="bottomLeft" state="frozen"/>
      <selection activeCell="F96" sqref="F96"/>
      <selection pane="bottomLeft" activeCell="F8" sqref="F8"/>
    </sheetView>
  </sheetViews>
  <sheetFormatPr defaultRowHeight="20.25" x14ac:dyDescent="0.3"/>
  <cols>
    <col min="1" max="1" width="12.7109375" style="92" customWidth="1"/>
    <col min="2" max="2" width="12.7109375" style="89" customWidth="1"/>
    <col min="3" max="3" width="12.7109375" style="36" customWidth="1"/>
    <col min="4" max="4" width="11.140625" style="89" hidden="1" customWidth="1"/>
    <col min="5" max="5" width="21.7109375" style="89" customWidth="1"/>
    <col min="6" max="6" width="77.7109375" style="90" customWidth="1"/>
    <col min="7" max="7" width="15.7109375" style="91" customWidth="1"/>
    <col min="8" max="8" width="43.5703125" style="85" customWidth="1"/>
    <col min="9" max="16384" width="9.140625" style="85"/>
  </cols>
  <sheetData>
    <row r="1" spans="1:8" ht="53.25" thickBot="1" x14ac:dyDescent="0.35">
      <c r="A1" s="81" t="s">
        <v>0</v>
      </c>
      <c r="B1" s="82" t="s">
        <v>1</v>
      </c>
      <c r="C1" s="38" t="s">
        <v>4</v>
      </c>
      <c r="D1" s="82" t="s">
        <v>19</v>
      </c>
      <c r="E1" s="82" t="s">
        <v>14</v>
      </c>
      <c r="F1" s="83" t="s">
        <v>34</v>
      </c>
      <c r="G1" s="84" t="s">
        <v>6</v>
      </c>
      <c r="H1" s="100" t="s">
        <v>36</v>
      </c>
    </row>
    <row r="2" spans="1:8" x14ac:dyDescent="0.3">
      <c r="A2" s="172"/>
      <c r="B2" s="190"/>
      <c r="C2" s="191"/>
      <c r="D2" s="173"/>
      <c r="E2" s="190"/>
      <c r="F2" s="175"/>
      <c r="G2" s="176"/>
      <c r="H2" s="192"/>
    </row>
    <row r="3" spans="1:8" x14ac:dyDescent="0.3">
      <c r="A3" s="74"/>
      <c r="B3" s="56"/>
      <c r="C3" s="37"/>
      <c r="D3" s="75"/>
      <c r="E3" s="56"/>
      <c r="F3" s="57"/>
      <c r="G3" s="76"/>
      <c r="H3" s="192"/>
    </row>
    <row r="4" spans="1:8" x14ac:dyDescent="0.3">
      <c r="A4" s="74"/>
      <c r="B4" s="96"/>
      <c r="C4" s="37"/>
      <c r="D4" s="75"/>
      <c r="E4" s="96"/>
      <c r="F4" s="57"/>
      <c r="G4" s="76"/>
      <c r="H4" s="192"/>
    </row>
    <row r="5" spans="1:8" x14ac:dyDescent="0.3">
      <c r="A5" s="74"/>
      <c r="B5" s="56"/>
      <c r="C5" s="37"/>
      <c r="D5" s="75"/>
      <c r="E5" s="56"/>
      <c r="F5" s="57"/>
      <c r="G5" s="76"/>
      <c r="H5" s="192"/>
    </row>
    <row r="6" spans="1:8" x14ac:dyDescent="0.3">
      <c r="A6" s="74"/>
      <c r="B6" s="56"/>
      <c r="C6" s="37"/>
      <c r="D6" s="75"/>
      <c r="E6" s="75"/>
      <c r="F6" s="57"/>
      <c r="G6" s="76"/>
      <c r="H6" s="192"/>
    </row>
    <row r="7" spans="1:8" x14ac:dyDescent="0.3">
      <c r="A7" s="74"/>
      <c r="B7" s="56"/>
      <c r="C7" s="37"/>
      <c r="D7" s="75"/>
      <c r="E7" s="56"/>
      <c r="F7" s="57"/>
      <c r="G7" s="76"/>
      <c r="H7" s="192"/>
    </row>
    <row r="8" spans="1:8" x14ac:dyDescent="0.3">
      <c r="A8" s="74"/>
      <c r="B8" s="56"/>
      <c r="C8" s="37"/>
      <c r="D8" s="75"/>
      <c r="E8" s="56"/>
      <c r="F8" s="57"/>
      <c r="G8" s="76"/>
      <c r="H8" s="192"/>
    </row>
    <row r="9" spans="1:8" x14ac:dyDescent="0.3">
      <c r="A9" s="74"/>
      <c r="B9" s="193"/>
      <c r="C9" s="37"/>
      <c r="D9" s="75"/>
      <c r="E9" s="96"/>
      <c r="F9" s="57"/>
      <c r="G9" s="76"/>
      <c r="H9" s="192"/>
    </row>
    <row r="10" spans="1:8" x14ac:dyDescent="0.3">
      <c r="A10" s="74"/>
      <c r="B10" s="96"/>
      <c r="C10" s="37"/>
      <c r="D10" s="75"/>
      <c r="E10" s="148"/>
      <c r="F10" s="57"/>
      <c r="G10" s="76"/>
      <c r="H10" s="192"/>
    </row>
    <row r="11" spans="1:8" x14ac:dyDescent="0.3">
      <c r="A11" s="74"/>
      <c r="B11" s="96"/>
      <c r="C11" s="37"/>
      <c r="D11" s="75"/>
      <c r="E11" s="148"/>
      <c r="F11" s="145"/>
      <c r="G11" s="76"/>
      <c r="H11" s="192"/>
    </row>
    <row r="12" spans="1:8" x14ac:dyDescent="0.3">
      <c r="A12" s="74"/>
      <c r="B12" s="96"/>
      <c r="C12" s="37"/>
      <c r="D12" s="75"/>
      <c r="E12" s="96"/>
      <c r="F12" s="57"/>
      <c r="G12" s="76"/>
      <c r="H12" s="192"/>
    </row>
    <row r="13" spans="1:8" x14ac:dyDescent="0.3">
      <c r="A13" s="74"/>
      <c r="B13" s="96"/>
      <c r="C13" s="37"/>
      <c r="D13" s="75"/>
      <c r="E13" s="96"/>
      <c r="F13" s="57"/>
      <c r="G13" s="76"/>
      <c r="H13" s="192"/>
    </row>
    <row r="14" spans="1:8" x14ac:dyDescent="0.3">
      <c r="A14" s="74"/>
      <c r="B14" s="96"/>
      <c r="C14" s="37"/>
      <c r="D14" s="75"/>
      <c r="E14" s="96"/>
      <c r="F14" s="57"/>
      <c r="G14" s="76"/>
      <c r="H14" s="192"/>
    </row>
    <row r="15" spans="1:8" x14ac:dyDescent="0.3">
      <c r="A15" s="74"/>
      <c r="B15" s="96"/>
      <c r="C15" s="37"/>
      <c r="D15" s="75"/>
      <c r="E15" s="96"/>
      <c r="F15" s="57"/>
      <c r="G15" s="76"/>
      <c r="H15" s="192"/>
    </row>
    <row r="16" spans="1:8" x14ac:dyDescent="0.3">
      <c r="A16" s="74"/>
      <c r="B16" s="96"/>
      <c r="C16" s="37"/>
      <c r="D16" s="75"/>
      <c r="E16" s="96"/>
      <c r="F16" s="182"/>
      <c r="G16" s="76"/>
      <c r="H16" s="192"/>
    </row>
    <row r="17" spans="1:8" x14ac:dyDescent="0.3">
      <c r="A17" s="74"/>
      <c r="B17" s="96"/>
      <c r="C17" s="37"/>
      <c r="D17" s="75"/>
      <c r="E17" s="148"/>
      <c r="F17" s="194"/>
      <c r="G17" s="76"/>
      <c r="H17" s="192"/>
    </row>
    <row r="18" spans="1:8" x14ac:dyDescent="0.3">
      <c r="A18" s="74"/>
      <c r="B18" s="96"/>
      <c r="C18" s="37"/>
      <c r="D18" s="75"/>
      <c r="E18" s="96"/>
      <c r="F18" s="182"/>
      <c r="G18" s="76"/>
      <c r="H18" s="192"/>
    </row>
    <row r="19" spans="1:8" x14ac:dyDescent="0.3">
      <c r="A19" s="51"/>
      <c r="B19" s="96"/>
      <c r="C19" s="37"/>
      <c r="D19" s="75"/>
      <c r="E19" s="195"/>
      <c r="F19" s="57"/>
      <c r="G19" s="76"/>
      <c r="H19" s="192"/>
    </row>
    <row r="20" spans="1:8" x14ac:dyDescent="0.3">
      <c r="A20" s="51"/>
      <c r="B20" s="96"/>
      <c r="C20" s="37"/>
      <c r="D20" s="75"/>
      <c r="E20" s="195"/>
      <c r="F20" s="57"/>
      <c r="G20" s="76"/>
      <c r="H20" s="192"/>
    </row>
    <row r="21" spans="1:8" x14ac:dyDescent="0.3">
      <c r="A21" s="51"/>
      <c r="B21" s="96"/>
      <c r="C21" s="37"/>
      <c r="D21" s="56"/>
      <c r="E21" s="96"/>
      <c r="F21" s="57"/>
      <c r="G21" s="76"/>
      <c r="H21" s="196"/>
    </row>
    <row r="22" spans="1:8" x14ac:dyDescent="0.3">
      <c r="A22" s="74"/>
      <c r="B22" s="96"/>
      <c r="C22" s="37"/>
      <c r="D22" s="75"/>
      <c r="E22" s="96"/>
      <c r="F22" s="57"/>
      <c r="G22" s="76"/>
      <c r="H22" s="192"/>
    </row>
    <row r="23" spans="1:8" x14ac:dyDescent="0.3">
      <c r="A23" s="74"/>
      <c r="B23" s="96"/>
      <c r="C23" s="37"/>
      <c r="D23" s="75"/>
      <c r="E23" s="96"/>
      <c r="F23" s="57"/>
      <c r="G23" s="76"/>
      <c r="H23" s="192"/>
    </row>
    <row r="24" spans="1:8" x14ac:dyDescent="0.3">
      <c r="A24" s="74"/>
      <c r="B24" s="96"/>
      <c r="C24" s="37"/>
      <c r="D24" s="75"/>
      <c r="E24" s="96"/>
      <c r="F24" s="57"/>
      <c r="G24" s="76"/>
      <c r="H24" s="192"/>
    </row>
    <row r="25" spans="1:8" x14ac:dyDescent="0.3">
      <c r="A25" s="74"/>
      <c r="B25" s="96"/>
      <c r="C25" s="37"/>
      <c r="D25" s="75"/>
      <c r="E25" s="96"/>
      <c r="F25" s="57"/>
      <c r="G25" s="76"/>
      <c r="H25" s="192"/>
    </row>
    <row r="26" spans="1:8" x14ac:dyDescent="0.3">
      <c r="A26" s="74"/>
      <c r="B26" s="96"/>
      <c r="C26" s="37"/>
      <c r="D26" s="75"/>
      <c r="E26" s="96"/>
      <c r="F26" s="57"/>
      <c r="G26" s="76"/>
      <c r="H26" s="192"/>
    </row>
    <row r="27" spans="1:8" x14ac:dyDescent="0.3">
      <c r="A27" s="74"/>
      <c r="B27" s="96"/>
      <c r="C27" s="37"/>
      <c r="D27" s="75"/>
      <c r="E27" s="96"/>
      <c r="F27" s="57"/>
      <c r="G27" s="76"/>
      <c r="H27" s="192"/>
    </row>
    <row r="28" spans="1:8" x14ac:dyDescent="0.3">
      <c r="A28" s="74"/>
      <c r="B28" s="96"/>
      <c r="C28" s="37"/>
      <c r="D28" s="75"/>
      <c r="E28" s="96"/>
      <c r="F28" s="57"/>
      <c r="G28" s="76"/>
      <c r="H28" s="192"/>
    </row>
    <row r="29" spans="1:8" x14ac:dyDescent="0.3">
      <c r="A29" s="51"/>
      <c r="B29" s="96"/>
      <c r="C29" s="37"/>
      <c r="D29" s="56"/>
      <c r="E29" s="96"/>
      <c r="F29" s="57"/>
      <c r="G29" s="76"/>
      <c r="H29" s="192"/>
    </row>
    <row r="30" spans="1:8" x14ac:dyDescent="0.3">
      <c r="A30" s="51"/>
      <c r="B30" s="96"/>
      <c r="C30" s="37"/>
      <c r="D30" s="56"/>
      <c r="E30" s="96"/>
      <c r="F30" s="182"/>
      <c r="G30" s="197"/>
      <c r="H30" s="192"/>
    </row>
    <row r="31" spans="1:8" x14ac:dyDescent="0.3">
      <c r="A31" s="51"/>
      <c r="B31" s="96"/>
      <c r="C31" s="37"/>
      <c r="D31" s="56"/>
      <c r="E31" s="96"/>
      <c r="F31" s="182"/>
      <c r="G31" s="197"/>
      <c r="H31" s="192"/>
    </row>
    <row r="32" spans="1:8" x14ac:dyDescent="0.3">
      <c r="A32" s="51"/>
      <c r="B32" s="96"/>
      <c r="C32" s="37"/>
      <c r="D32" s="56"/>
      <c r="E32" s="198"/>
      <c r="F32" s="57"/>
      <c r="G32" s="76"/>
      <c r="H32" s="192"/>
    </row>
    <row r="33" spans="1:8" x14ac:dyDescent="0.3">
      <c r="A33" s="51"/>
      <c r="B33" s="96"/>
      <c r="C33" s="37"/>
      <c r="D33" s="56"/>
      <c r="E33" s="96"/>
      <c r="F33" s="57"/>
      <c r="G33" s="76"/>
      <c r="H33" s="192"/>
    </row>
    <row r="34" spans="1:8" x14ac:dyDescent="0.3">
      <c r="A34" s="51"/>
      <c r="B34" s="96"/>
      <c r="C34" s="37"/>
      <c r="D34" s="56"/>
      <c r="E34" s="96"/>
      <c r="F34" s="57"/>
      <c r="G34" s="76"/>
      <c r="H34" s="192"/>
    </row>
    <row r="35" spans="1:8" x14ac:dyDescent="0.3">
      <c r="A35" s="74"/>
      <c r="B35" s="96"/>
      <c r="C35" s="37"/>
      <c r="D35" s="75"/>
      <c r="E35" s="75"/>
      <c r="F35" s="147"/>
      <c r="G35" s="76"/>
      <c r="H35" s="192"/>
    </row>
    <row r="36" spans="1:8" x14ac:dyDescent="0.3">
      <c r="A36" s="74"/>
      <c r="B36" s="96"/>
      <c r="C36" s="37"/>
      <c r="D36" s="75"/>
      <c r="E36" s="96"/>
      <c r="F36" s="57"/>
      <c r="G36" s="76"/>
      <c r="H36" s="192"/>
    </row>
    <row r="37" spans="1:8" x14ac:dyDescent="0.3">
      <c r="A37" s="74"/>
      <c r="B37" s="96"/>
      <c r="C37" s="37"/>
      <c r="D37" s="75"/>
      <c r="E37" s="75"/>
      <c r="F37" s="147"/>
      <c r="G37" s="76"/>
      <c r="H37" s="192"/>
    </row>
    <row r="38" spans="1:8" x14ac:dyDescent="0.3">
      <c r="A38" s="74"/>
      <c r="B38" s="96"/>
      <c r="C38" s="37"/>
      <c r="D38" s="75"/>
      <c r="E38" s="75"/>
      <c r="F38" s="147"/>
      <c r="G38" s="76"/>
      <c r="H38" s="192"/>
    </row>
    <row r="39" spans="1:8" s="86" customFormat="1" x14ac:dyDescent="0.3">
      <c r="A39" s="74"/>
      <c r="B39" s="96"/>
      <c r="C39" s="37"/>
      <c r="D39" s="75"/>
      <c r="E39" s="96"/>
      <c r="F39" s="57"/>
      <c r="G39" s="76"/>
      <c r="H39" s="192"/>
    </row>
    <row r="40" spans="1:8" x14ac:dyDescent="0.3">
      <c r="A40" s="74"/>
      <c r="B40" s="96"/>
      <c r="C40" s="37"/>
      <c r="D40" s="75"/>
      <c r="E40" s="96"/>
      <c r="F40" s="57"/>
      <c r="G40" s="76"/>
      <c r="H40" s="192"/>
    </row>
    <row r="41" spans="1:8" x14ac:dyDescent="0.3">
      <c r="A41" s="74"/>
      <c r="B41" s="96"/>
      <c r="C41" s="37"/>
      <c r="D41" s="75"/>
      <c r="E41" s="96"/>
      <c r="F41" s="57"/>
      <c r="G41" s="76"/>
      <c r="H41" s="192"/>
    </row>
    <row r="42" spans="1:8" x14ac:dyDescent="0.3">
      <c r="A42" s="74"/>
      <c r="B42" s="96"/>
      <c r="C42" s="37"/>
      <c r="D42" s="75"/>
      <c r="E42" s="96"/>
      <c r="F42" s="57"/>
      <c r="G42" s="76"/>
      <c r="H42" s="192"/>
    </row>
    <row r="43" spans="1:8" x14ac:dyDescent="0.3">
      <c r="A43" s="74"/>
      <c r="B43" s="96"/>
      <c r="C43" s="37"/>
      <c r="D43" s="75"/>
      <c r="E43" s="96"/>
      <c r="F43" s="57"/>
      <c r="G43" s="76"/>
      <c r="H43" s="196"/>
    </row>
    <row r="44" spans="1:8" x14ac:dyDescent="0.3">
      <c r="A44" s="74"/>
      <c r="B44" s="96"/>
      <c r="C44" s="37"/>
      <c r="D44" s="75"/>
      <c r="E44" s="96"/>
      <c r="F44" s="57"/>
      <c r="G44" s="76"/>
      <c r="H44" s="192"/>
    </row>
    <row r="45" spans="1:8" x14ac:dyDescent="0.3">
      <c r="A45" s="74"/>
      <c r="B45" s="96"/>
      <c r="C45" s="37"/>
      <c r="D45" s="75"/>
      <c r="E45" s="96"/>
      <c r="F45" s="57"/>
      <c r="G45" s="76"/>
      <c r="H45" s="192"/>
    </row>
    <row r="46" spans="1:8" x14ac:dyDescent="0.3">
      <c r="A46" s="74"/>
      <c r="B46" s="96"/>
      <c r="C46" s="37"/>
      <c r="D46" s="75"/>
      <c r="E46" s="148"/>
      <c r="F46" s="147"/>
      <c r="G46" s="76"/>
      <c r="H46" s="192"/>
    </row>
    <row r="47" spans="1:8" x14ac:dyDescent="0.3">
      <c r="A47" s="74"/>
      <c r="B47" s="96"/>
      <c r="C47" s="37"/>
      <c r="D47" s="75"/>
      <c r="E47" s="148"/>
      <c r="F47" s="147"/>
      <c r="G47" s="76"/>
      <c r="H47" s="192"/>
    </row>
    <row r="48" spans="1:8" x14ac:dyDescent="0.3">
      <c r="A48" s="74"/>
      <c r="B48" s="96"/>
      <c r="C48" s="37"/>
      <c r="D48" s="75"/>
      <c r="E48" s="96"/>
      <c r="F48" s="57"/>
      <c r="G48" s="76"/>
      <c r="H48" s="192"/>
    </row>
    <row r="49" spans="1:8" x14ac:dyDescent="0.3">
      <c r="A49" s="74"/>
      <c r="B49" s="96"/>
      <c r="C49" s="37"/>
      <c r="D49" s="75"/>
      <c r="E49" s="96"/>
      <c r="F49" s="57"/>
      <c r="G49" s="76"/>
      <c r="H49" s="192"/>
    </row>
    <row r="50" spans="1:8" x14ac:dyDescent="0.3">
      <c r="A50" s="74"/>
      <c r="B50" s="96"/>
      <c r="C50" s="37"/>
      <c r="D50" s="75"/>
      <c r="E50" s="96"/>
      <c r="F50" s="57"/>
      <c r="G50" s="76"/>
      <c r="H50" s="192"/>
    </row>
    <row r="51" spans="1:8" x14ac:dyDescent="0.3">
      <c r="A51" s="74"/>
      <c r="B51" s="96"/>
      <c r="C51" s="37"/>
      <c r="D51" s="75"/>
      <c r="E51" s="96"/>
      <c r="F51" s="57"/>
      <c r="G51" s="76"/>
      <c r="H51" s="192"/>
    </row>
    <row r="52" spans="1:8" x14ac:dyDescent="0.3">
      <c r="A52" s="74"/>
      <c r="B52" s="96"/>
      <c r="C52" s="37"/>
      <c r="D52" s="75"/>
      <c r="E52" s="75"/>
      <c r="F52" s="147"/>
      <c r="G52" s="76"/>
      <c r="H52" s="192"/>
    </row>
    <row r="53" spans="1:8" x14ac:dyDescent="0.3">
      <c r="A53" s="74"/>
      <c r="B53" s="96"/>
      <c r="C53" s="37"/>
      <c r="D53" s="75"/>
      <c r="E53" s="96"/>
      <c r="F53" s="57"/>
      <c r="G53" s="76"/>
      <c r="H53" s="192"/>
    </row>
    <row r="54" spans="1:8" x14ac:dyDescent="0.3">
      <c r="A54" s="74"/>
      <c r="B54" s="96"/>
      <c r="C54" s="37"/>
      <c r="D54" s="75"/>
      <c r="E54" s="96"/>
      <c r="F54" s="57"/>
      <c r="G54" s="76"/>
      <c r="H54" s="196"/>
    </row>
    <row r="55" spans="1:8" x14ac:dyDescent="0.3">
      <c r="A55" s="74"/>
      <c r="B55" s="96"/>
      <c r="C55" s="37"/>
      <c r="D55" s="75"/>
      <c r="E55" s="75"/>
      <c r="F55" s="147"/>
      <c r="G55" s="76"/>
      <c r="H55" s="192"/>
    </row>
    <row r="56" spans="1:8" x14ac:dyDescent="0.3">
      <c r="A56" s="74"/>
      <c r="B56" s="96"/>
      <c r="C56" s="37"/>
      <c r="D56" s="75"/>
      <c r="E56" s="96"/>
      <c r="F56" s="57"/>
      <c r="G56" s="76"/>
      <c r="H56" s="192"/>
    </row>
    <row r="57" spans="1:8" x14ac:dyDescent="0.3">
      <c r="A57" s="74"/>
      <c r="B57" s="96"/>
      <c r="C57" s="37"/>
      <c r="D57" s="75"/>
      <c r="E57" s="96"/>
      <c r="F57" s="57"/>
      <c r="G57" s="76"/>
      <c r="H57" s="192"/>
    </row>
    <row r="58" spans="1:8" x14ac:dyDescent="0.3">
      <c r="A58" s="74"/>
      <c r="B58" s="96"/>
      <c r="C58" s="37"/>
      <c r="D58" s="75"/>
      <c r="E58" s="75"/>
      <c r="F58" s="147"/>
      <c r="G58" s="76"/>
      <c r="H58" s="192"/>
    </row>
    <row r="59" spans="1:8" x14ac:dyDescent="0.3">
      <c r="A59" s="74"/>
      <c r="B59" s="96"/>
      <c r="C59" s="37"/>
      <c r="D59" s="75"/>
      <c r="E59" s="96"/>
      <c r="F59" s="57"/>
      <c r="G59" s="76"/>
      <c r="H59" s="192"/>
    </row>
    <row r="60" spans="1:8" x14ac:dyDescent="0.3">
      <c r="A60" s="74"/>
      <c r="B60" s="96"/>
      <c r="C60" s="37"/>
      <c r="D60" s="75"/>
      <c r="E60" s="96"/>
      <c r="F60" s="57"/>
      <c r="G60" s="76"/>
      <c r="H60" s="192"/>
    </row>
    <row r="61" spans="1:8" x14ac:dyDescent="0.3">
      <c r="A61" s="74"/>
      <c r="B61" s="96"/>
      <c r="C61" s="37"/>
      <c r="D61" s="75"/>
      <c r="E61" s="96"/>
      <c r="F61" s="57"/>
      <c r="G61" s="76"/>
      <c r="H61" s="192"/>
    </row>
    <row r="62" spans="1:8" x14ac:dyDescent="0.3">
      <c r="A62" s="74"/>
      <c r="B62" s="96"/>
      <c r="C62" s="37"/>
      <c r="D62" s="75"/>
      <c r="E62" s="96"/>
      <c r="F62" s="57"/>
      <c r="G62" s="76"/>
      <c r="H62" s="192"/>
    </row>
    <row r="63" spans="1:8" x14ac:dyDescent="0.3">
      <c r="A63" s="74"/>
      <c r="B63" s="96"/>
      <c r="C63" s="37"/>
      <c r="D63" s="75"/>
      <c r="E63" s="96"/>
      <c r="F63" s="57"/>
      <c r="G63" s="76"/>
      <c r="H63" s="192"/>
    </row>
    <row r="64" spans="1:8" x14ac:dyDescent="0.3">
      <c r="A64" s="74"/>
      <c r="B64" s="96"/>
      <c r="C64" s="37"/>
      <c r="D64" s="75"/>
      <c r="E64" s="96"/>
      <c r="F64" s="57"/>
      <c r="G64" s="76"/>
      <c r="H64" s="192"/>
    </row>
    <row r="65" spans="1:8" x14ac:dyDescent="0.3">
      <c r="A65" s="74"/>
      <c r="B65" s="96"/>
      <c r="C65" s="37"/>
      <c r="D65" s="75"/>
      <c r="E65" s="96"/>
      <c r="F65" s="57"/>
      <c r="G65" s="76"/>
      <c r="H65" s="192"/>
    </row>
    <row r="66" spans="1:8" x14ac:dyDescent="0.3">
      <c r="A66" s="74"/>
      <c r="B66" s="96"/>
      <c r="C66" s="37"/>
      <c r="D66" s="75"/>
      <c r="E66" s="96"/>
      <c r="F66" s="57"/>
      <c r="G66" s="76"/>
      <c r="H66" s="192"/>
    </row>
    <row r="67" spans="1:8" x14ac:dyDescent="0.3">
      <c r="A67" s="74"/>
      <c r="B67" s="96"/>
      <c r="C67" s="37"/>
      <c r="D67" s="75"/>
      <c r="E67" s="96"/>
      <c r="F67" s="57"/>
      <c r="G67" s="76"/>
      <c r="H67" s="192"/>
    </row>
    <row r="68" spans="1:8" x14ac:dyDescent="0.3">
      <c r="A68" s="74"/>
      <c r="B68" s="96"/>
      <c r="C68" s="37"/>
      <c r="D68" s="75"/>
      <c r="E68" s="96"/>
      <c r="F68" s="57"/>
      <c r="G68" s="76"/>
      <c r="H68" s="192"/>
    </row>
    <row r="69" spans="1:8" x14ac:dyDescent="0.3">
      <c r="A69" s="74"/>
      <c r="B69" s="96"/>
      <c r="C69" s="37"/>
      <c r="D69" s="75"/>
      <c r="E69" s="96"/>
      <c r="F69" s="57"/>
      <c r="G69" s="76"/>
      <c r="H69" s="192"/>
    </row>
    <row r="70" spans="1:8" x14ac:dyDescent="0.3">
      <c r="A70" s="74"/>
      <c r="B70" s="96"/>
      <c r="C70" s="37"/>
      <c r="D70" s="75"/>
      <c r="E70" s="96"/>
      <c r="F70" s="57"/>
      <c r="G70" s="76"/>
      <c r="H70" s="192"/>
    </row>
    <row r="71" spans="1:8" x14ac:dyDescent="0.3">
      <c r="A71" s="74"/>
      <c r="B71" s="96"/>
      <c r="C71" s="37"/>
      <c r="D71" s="75"/>
      <c r="E71" s="96"/>
      <c r="F71" s="57"/>
      <c r="G71" s="76"/>
      <c r="H71" s="192"/>
    </row>
    <row r="72" spans="1:8" x14ac:dyDescent="0.3">
      <c r="A72" s="74"/>
      <c r="B72" s="96"/>
      <c r="C72" s="37"/>
      <c r="D72" s="75"/>
      <c r="E72" s="96"/>
      <c r="F72" s="57"/>
      <c r="G72" s="76"/>
      <c r="H72" s="192"/>
    </row>
    <row r="73" spans="1:8" x14ac:dyDescent="0.3">
      <c r="A73" s="74"/>
      <c r="B73" s="96"/>
      <c r="C73" s="37"/>
      <c r="D73" s="75"/>
      <c r="E73" s="96"/>
      <c r="F73" s="57"/>
      <c r="G73" s="76"/>
      <c r="H73" s="192"/>
    </row>
    <row r="74" spans="1:8" x14ac:dyDescent="0.3">
      <c r="A74" s="74"/>
      <c r="B74" s="96"/>
      <c r="C74" s="37"/>
      <c r="D74" s="75"/>
      <c r="E74" s="96"/>
      <c r="F74" s="57"/>
      <c r="G74" s="76"/>
      <c r="H74" s="192"/>
    </row>
    <row r="75" spans="1:8" x14ac:dyDescent="0.3">
      <c r="A75" s="74"/>
      <c r="B75" s="96"/>
      <c r="C75" s="37"/>
      <c r="D75" s="75"/>
      <c r="E75" s="96"/>
      <c r="F75" s="57"/>
      <c r="G75" s="76"/>
      <c r="H75" s="192"/>
    </row>
    <row r="76" spans="1:8" ht="21" thickBot="1" x14ac:dyDescent="0.35">
      <c r="A76" s="152"/>
      <c r="B76" s="199"/>
      <c r="C76" s="154"/>
      <c r="D76" s="155"/>
      <c r="E76" s="199"/>
      <c r="F76" s="156"/>
      <c r="G76" s="157"/>
      <c r="H76" s="192"/>
    </row>
    <row r="77" spans="1:8" ht="21" thickBot="1" x14ac:dyDescent="0.35">
      <c r="A77" s="200"/>
      <c r="B77" s="201"/>
      <c r="C77" s="160"/>
      <c r="D77" s="161"/>
      <c r="E77" s="201"/>
      <c r="F77" s="202"/>
      <c r="G77" s="163"/>
      <c r="H77" s="192"/>
    </row>
    <row r="78" spans="1:8" x14ac:dyDescent="0.3">
      <c r="A78" s="164"/>
      <c r="B78" s="203"/>
      <c r="C78" s="39"/>
      <c r="D78" s="165"/>
      <c r="E78" s="203"/>
      <c r="F78" s="59"/>
      <c r="G78" s="168"/>
      <c r="H78" s="192"/>
    </row>
    <row r="79" spans="1:8" x14ac:dyDescent="0.3">
      <c r="A79" s="74"/>
      <c r="B79" s="96"/>
      <c r="C79" s="37"/>
      <c r="D79" s="75"/>
      <c r="E79" s="96"/>
      <c r="F79" s="57"/>
      <c r="G79" s="76"/>
      <c r="H79" s="192"/>
    </row>
    <row r="80" spans="1:8" x14ac:dyDescent="0.3">
      <c r="A80" s="74"/>
      <c r="B80" s="96"/>
      <c r="C80" s="37"/>
      <c r="D80" s="75"/>
      <c r="E80" s="96"/>
      <c r="F80" s="57"/>
      <c r="G80" s="76"/>
      <c r="H80" s="192"/>
    </row>
    <row r="81" spans="1:8" x14ac:dyDescent="0.3">
      <c r="A81" s="74"/>
      <c r="B81" s="96"/>
      <c r="C81" s="37"/>
      <c r="D81" s="75"/>
      <c r="E81" s="96"/>
      <c r="F81" s="57"/>
      <c r="G81" s="76"/>
      <c r="H81" s="192"/>
    </row>
    <row r="82" spans="1:8" x14ac:dyDescent="0.3">
      <c r="A82" s="74"/>
      <c r="B82" s="96"/>
      <c r="C82" s="37"/>
      <c r="D82" s="56"/>
      <c r="E82" s="96"/>
      <c r="F82" s="57"/>
      <c r="G82" s="76"/>
      <c r="H82" s="192"/>
    </row>
    <row r="83" spans="1:8" x14ac:dyDescent="0.3">
      <c r="A83" s="74"/>
      <c r="B83" s="56"/>
      <c r="C83" s="37"/>
      <c r="D83" s="75"/>
      <c r="E83" s="96"/>
      <c r="F83" s="57"/>
      <c r="G83" s="76"/>
      <c r="H83" s="192"/>
    </row>
    <row r="84" spans="1:8" x14ac:dyDescent="0.3">
      <c r="A84" s="51"/>
      <c r="B84" s="96"/>
      <c r="C84" s="37"/>
      <c r="D84" s="56"/>
      <c r="E84" s="96"/>
      <c r="F84" s="57"/>
      <c r="G84" s="76"/>
      <c r="H84" s="192"/>
    </row>
    <row r="85" spans="1:8" s="86" customFormat="1" x14ac:dyDescent="0.3">
      <c r="A85" s="74"/>
      <c r="B85" s="56"/>
      <c r="C85" s="37"/>
      <c r="D85" s="75"/>
      <c r="E85" s="56"/>
      <c r="F85" s="57"/>
      <c r="G85" s="204"/>
      <c r="H85" s="102"/>
    </row>
    <row r="86" spans="1:8" s="87" customFormat="1" x14ac:dyDescent="0.3">
      <c r="A86" s="74"/>
      <c r="B86" s="96"/>
      <c r="C86" s="47"/>
      <c r="D86" s="75"/>
      <c r="E86" s="96"/>
      <c r="F86" s="57"/>
      <c r="G86" s="204"/>
      <c r="H86" s="102"/>
    </row>
    <row r="87" spans="1:8" x14ac:dyDescent="0.3">
      <c r="A87" s="74"/>
      <c r="B87" s="56"/>
      <c r="C87" s="37"/>
      <c r="D87" s="205"/>
      <c r="E87" s="56"/>
      <c r="F87" s="57"/>
      <c r="G87" s="204"/>
      <c r="H87" s="102"/>
    </row>
    <row r="88" spans="1:8" s="87" customFormat="1" x14ac:dyDescent="0.3">
      <c r="A88" s="74"/>
      <c r="B88" s="96"/>
      <c r="C88" s="47"/>
      <c r="D88" s="206"/>
      <c r="E88" s="96"/>
      <c r="F88" s="57"/>
      <c r="G88" s="204"/>
      <c r="H88" s="102"/>
    </row>
    <row r="89" spans="1:8" x14ac:dyDescent="0.3">
      <c r="A89" s="74"/>
      <c r="B89" s="96"/>
      <c r="C89" s="47"/>
      <c r="D89" s="206"/>
      <c r="E89" s="96"/>
      <c r="F89" s="57"/>
      <c r="G89" s="204"/>
      <c r="H89" s="102"/>
    </row>
    <row r="90" spans="1:8" x14ac:dyDescent="0.3">
      <c r="A90" s="74"/>
      <c r="B90" s="56"/>
      <c r="C90" s="37"/>
      <c r="D90" s="205"/>
      <c r="E90" s="56"/>
      <c r="F90" s="207"/>
      <c r="G90" s="204"/>
      <c r="H90" s="102"/>
    </row>
    <row r="91" spans="1:8" x14ac:dyDescent="0.3">
      <c r="A91" s="74"/>
      <c r="B91" s="96"/>
      <c r="C91" s="47"/>
      <c r="D91" s="206"/>
      <c r="E91" s="96"/>
      <c r="F91" s="57"/>
      <c r="G91" s="204"/>
      <c r="H91" s="102"/>
    </row>
    <row r="92" spans="1:8" s="87" customFormat="1" x14ac:dyDescent="0.3">
      <c r="A92" s="74"/>
      <c r="B92" s="96"/>
      <c r="C92" s="47"/>
      <c r="D92" s="206"/>
      <c r="E92" s="96"/>
      <c r="F92" s="57"/>
      <c r="G92" s="204"/>
      <c r="H92" s="102"/>
    </row>
    <row r="93" spans="1:8" x14ac:dyDescent="0.3">
      <c r="A93" s="74"/>
      <c r="B93" s="96"/>
      <c r="C93" s="47"/>
      <c r="D93" s="206"/>
      <c r="E93" s="96"/>
      <c r="F93" s="57"/>
      <c r="G93" s="204"/>
      <c r="H93" s="102"/>
    </row>
    <row r="94" spans="1:8" x14ac:dyDescent="0.3">
      <c r="A94" s="74"/>
      <c r="B94" s="96"/>
      <c r="C94" s="47"/>
      <c r="D94" s="206"/>
      <c r="E94" s="96"/>
      <c r="F94" s="57"/>
      <c r="G94" s="204"/>
      <c r="H94" s="102"/>
    </row>
    <row r="95" spans="1:8" x14ac:dyDescent="0.3">
      <c r="A95" s="74"/>
      <c r="B95" s="96"/>
      <c r="C95" s="47"/>
      <c r="D95" s="75"/>
      <c r="E95" s="96"/>
      <c r="F95" s="57"/>
      <c r="G95" s="204"/>
      <c r="H95" s="102"/>
    </row>
    <row r="96" spans="1:8" x14ac:dyDescent="0.3">
      <c r="A96" s="74"/>
      <c r="B96" s="96"/>
      <c r="C96" s="47"/>
      <c r="D96" s="205"/>
      <c r="E96" s="56"/>
      <c r="F96" s="207"/>
      <c r="G96" s="204"/>
      <c r="H96" s="102"/>
    </row>
    <row r="97" spans="1:8" ht="21" thickBot="1" x14ac:dyDescent="0.35">
      <c r="A97" s="169"/>
      <c r="B97" s="208"/>
      <c r="C97" s="209"/>
      <c r="D97" s="210"/>
      <c r="E97" s="208"/>
      <c r="F97" s="61"/>
      <c r="G97" s="211"/>
      <c r="H97" s="102"/>
    </row>
    <row r="98" spans="1:8" x14ac:dyDescent="0.3">
      <c r="A98" s="88"/>
    </row>
    <row r="99" spans="1:8" x14ac:dyDescent="0.3">
      <c r="A99" s="88"/>
    </row>
    <row r="100" spans="1:8" x14ac:dyDescent="0.3">
      <c r="A100" s="88"/>
    </row>
    <row r="101" spans="1:8" x14ac:dyDescent="0.3">
      <c r="A101" s="88"/>
    </row>
    <row r="102" spans="1:8" x14ac:dyDescent="0.3">
      <c r="A102" s="88"/>
    </row>
    <row r="103" spans="1:8" x14ac:dyDescent="0.3">
      <c r="A103" s="88"/>
    </row>
    <row r="104" spans="1:8" x14ac:dyDescent="0.3">
      <c r="A104" s="88"/>
    </row>
    <row r="105" spans="1:8" x14ac:dyDescent="0.3">
      <c r="A105" s="88"/>
    </row>
    <row r="106" spans="1:8" x14ac:dyDescent="0.3">
      <c r="A106" s="88"/>
    </row>
    <row r="107" spans="1:8" x14ac:dyDescent="0.3">
      <c r="A107" s="88"/>
    </row>
    <row r="108" spans="1:8" x14ac:dyDescent="0.3">
      <c r="A108" s="88"/>
    </row>
    <row r="109" spans="1:8" x14ac:dyDescent="0.3">
      <c r="A109" s="88"/>
    </row>
    <row r="110" spans="1:8" x14ac:dyDescent="0.3">
      <c r="A110" s="88"/>
    </row>
    <row r="111" spans="1:8" x14ac:dyDescent="0.3">
      <c r="A111" s="88"/>
    </row>
    <row r="112" spans="1:8" x14ac:dyDescent="0.3">
      <c r="A112" s="88"/>
    </row>
    <row r="113" spans="1:1" x14ac:dyDescent="0.3">
      <c r="A113" s="88"/>
    </row>
    <row r="114" spans="1:1" x14ac:dyDescent="0.3">
      <c r="A114" s="88"/>
    </row>
    <row r="115" spans="1:1" x14ac:dyDescent="0.3">
      <c r="A115" s="88"/>
    </row>
    <row r="116" spans="1:1" x14ac:dyDescent="0.3">
      <c r="A116" s="88"/>
    </row>
    <row r="117" spans="1:1" x14ac:dyDescent="0.3">
      <c r="A117" s="88"/>
    </row>
    <row r="118" spans="1:1" x14ac:dyDescent="0.3">
      <c r="A118" s="88"/>
    </row>
    <row r="119" spans="1:1" x14ac:dyDescent="0.3">
      <c r="A119" s="88"/>
    </row>
    <row r="120" spans="1:1" x14ac:dyDescent="0.3">
      <c r="A120" s="88"/>
    </row>
    <row r="121" spans="1:1" x14ac:dyDescent="0.3">
      <c r="A121" s="88"/>
    </row>
    <row r="122" spans="1:1" x14ac:dyDescent="0.3">
      <c r="A122" s="88"/>
    </row>
    <row r="123" spans="1:1" x14ac:dyDescent="0.3">
      <c r="A123" s="88"/>
    </row>
    <row r="124" spans="1:1" x14ac:dyDescent="0.3">
      <c r="A124" s="88"/>
    </row>
    <row r="125" spans="1:1" x14ac:dyDescent="0.3">
      <c r="A125" s="88"/>
    </row>
    <row r="126" spans="1:1" x14ac:dyDescent="0.3">
      <c r="A126" s="88"/>
    </row>
    <row r="127" spans="1:1" x14ac:dyDescent="0.3">
      <c r="A127" s="88"/>
    </row>
    <row r="128" spans="1:1" x14ac:dyDescent="0.3">
      <c r="A128" s="88"/>
    </row>
    <row r="129" spans="1:1" x14ac:dyDescent="0.3">
      <c r="A129" s="88"/>
    </row>
  </sheetData>
  <sortState xmlns:xlrd2="http://schemas.microsoft.com/office/spreadsheetml/2017/richdata2" ref="A87:G97">
    <sortCondition ref="G87:G97"/>
  </sortState>
  <conditionalFormatting sqref="E3:E97">
    <cfRule type="containsText" dxfId="51" priority="21" operator="containsText" text="B">
      <formula>NOT(ISERROR(SEARCH("B",E3)))</formula>
    </cfRule>
    <cfRule type="containsText" dxfId="50" priority="22" operator="containsText" text="G">
      <formula>NOT(ISERROR(SEARCH("G",E3)))</formula>
    </cfRule>
    <cfRule type="containsText" dxfId="49" priority="23" operator="containsText" text="A">
      <formula>NOT(ISERROR(SEARCH("A",E3)))</formula>
    </cfRule>
    <cfRule type="containsText" dxfId="48" priority="24" operator="containsText" text="R">
      <formula>NOT(ISERROR(SEARCH("R",E3)))</formula>
    </cfRule>
  </conditionalFormatting>
  <conditionalFormatting sqref="E19">
    <cfRule type="containsText" dxfId="47" priority="16" operator="containsText" text="R">
      <formula>NOT(ISERROR(SEARCH("R",E19)))</formula>
    </cfRule>
    <cfRule type="containsText" dxfId="46" priority="17" operator="containsText" text="B">
      <formula>NOT(ISERROR(SEARCH("B",E19)))</formula>
    </cfRule>
    <cfRule type="containsText" dxfId="45" priority="18" operator="containsText" text="G">
      <formula>NOT(ISERROR(SEARCH("G",E19)))</formula>
    </cfRule>
    <cfRule type="containsText" dxfId="44" priority="19" operator="containsText" text="A">
      <formula>NOT(ISERROR(SEARCH("A",E19)))</formula>
    </cfRule>
    <cfRule type="containsText" dxfId="43" priority="20" operator="containsText" text="G">
      <formula>NOT(ISERROR(SEARCH("G",E19)))</formula>
    </cfRule>
  </conditionalFormatting>
  <conditionalFormatting sqref="E2:E97">
    <cfRule type="cellIs" dxfId="42" priority="1" operator="equal">
      <formula>"G"</formula>
    </cfRule>
    <cfRule type="cellIs" dxfId="41" priority="2" operator="equal">
      <formula>"Y"</formula>
    </cfRule>
    <cfRule type="cellIs" dxfId="40" priority="3" operator="equal">
      <formula>"A"</formula>
    </cfRule>
    <cfRule type="cellIs" dxfId="39" priority="4" operator="equal">
      <formula>"R"</formula>
    </cfRule>
    <cfRule type="cellIs" dxfId="38" priority="5" operator="equal">
      <formula>"B"</formula>
    </cfRule>
  </conditionalFormatting>
  <pageMargins left="0.7" right="0.7" top="0.75" bottom="0.75" header="0.3" footer="0.3"/>
  <pageSetup scale="61" fitToHeight="8" orientation="landscape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102"/>
  <sheetViews>
    <sheetView showGridLines="0" zoomScale="75" zoomScaleNormal="75" workbookViewId="0">
      <pane ySplit="1" topLeftCell="A2" activePane="bottomLeft" state="frozen"/>
      <selection pane="bottomLeft" activeCell="G97" sqref="G97"/>
    </sheetView>
  </sheetViews>
  <sheetFormatPr defaultRowHeight="20.25" x14ac:dyDescent="0.3"/>
  <cols>
    <col min="1" max="1" width="12.7109375" style="98" customWidth="1"/>
    <col min="2" max="2" width="12.7109375" style="90" customWidth="1"/>
    <col min="3" max="3" width="18.28515625" style="48" bestFit="1" customWidth="1"/>
    <col min="4" max="4" width="10.7109375" style="90" hidden="1" customWidth="1"/>
    <col min="5" max="5" width="21.7109375" style="90" customWidth="1"/>
    <col min="6" max="6" width="77.7109375" style="90" customWidth="1"/>
    <col min="7" max="7" width="15.7109375" style="85" customWidth="1"/>
    <col min="8" max="8" width="46.85546875" style="85" customWidth="1"/>
    <col min="9" max="16384" width="9.140625" style="85"/>
  </cols>
  <sheetData>
    <row r="1" spans="1:8" ht="53.25" thickBot="1" x14ac:dyDescent="0.35">
      <c r="A1" s="63" t="s">
        <v>0</v>
      </c>
      <c r="B1" s="93" t="s">
        <v>1</v>
      </c>
      <c r="C1" s="49" t="s">
        <v>4</v>
      </c>
      <c r="D1" s="93" t="s">
        <v>19</v>
      </c>
      <c r="E1" s="64" t="s">
        <v>14</v>
      </c>
      <c r="F1" s="94" t="s">
        <v>35</v>
      </c>
      <c r="G1" s="95" t="s">
        <v>6</v>
      </c>
      <c r="H1" s="101" t="s">
        <v>36</v>
      </c>
    </row>
    <row r="2" spans="1:8" x14ac:dyDescent="0.3">
      <c r="A2" s="172"/>
      <c r="B2" s="212"/>
      <c r="C2" s="213"/>
      <c r="D2" s="173"/>
      <c r="E2" s="212"/>
      <c r="F2" s="175"/>
      <c r="G2" s="214"/>
      <c r="H2" s="215"/>
    </row>
    <row r="3" spans="1:8" x14ac:dyDescent="0.3">
      <c r="A3" s="74"/>
      <c r="B3" s="96"/>
      <c r="C3" s="47"/>
      <c r="D3" s="75"/>
      <c r="E3" s="96"/>
      <c r="F3" s="57"/>
      <c r="G3" s="97"/>
      <c r="H3" s="215"/>
    </row>
    <row r="4" spans="1:8" x14ac:dyDescent="0.3">
      <c r="A4" s="74"/>
      <c r="B4" s="96"/>
      <c r="C4" s="47"/>
      <c r="D4" s="75"/>
      <c r="E4" s="75"/>
      <c r="F4" s="147"/>
      <c r="G4" s="97"/>
      <c r="H4" s="215"/>
    </row>
    <row r="5" spans="1:8" x14ac:dyDescent="0.3">
      <c r="A5" s="74"/>
      <c r="B5" s="96"/>
      <c r="C5" s="47"/>
      <c r="D5" s="75"/>
      <c r="E5" s="75"/>
      <c r="F5" s="147"/>
      <c r="G5" s="97"/>
      <c r="H5" s="215"/>
    </row>
    <row r="6" spans="1:8" x14ac:dyDescent="0.3">
      <c r="A6" s="74"/>
      <c r="B6" s="96"/>
      <c r="C6" s="47"/>
      <c r="D6" s="75"/>
      <c r="E6" s="96"/>
      <c r="F6" s="57"/>
      <c r="G6" s="97"/>
      <c r="H6" s="215"/>
    </row>
    <row r="7" spans="1:8" x14ac:dyDescent="0.3">
      <c r="A7" s="74"/>
      <c r="B7" s="96"/>
      <c r="C7" s="47"/>
      <c r="D7" s="75"/>
      <c r="E7" s="96"/>
      <c r="F7" s="57"/>
      <c r="G7" s="97"/>
      <c r="H7" s="215"/>
    </row>
    <row r="8" spans="1:8" x14ac:dyDescent="0.3">
      <c r="A8" s="74"/>
      <c r="B8" s="96"/>
      <c r="C8" s="47"/>
      <c r="D8" s="75"/>
      <c r="E8" s="148"/>
      <c r="F8" s="147"/>
      <c r="G8" s="97"/>
      <c r="H8" s="215"/>
    </row>
    <row r="9" spans="1:8" x14ac:dyDescent="0.3">
      <c r="A9" s="74"/>
      <c r="B9" s="96"/>
      <c r="C9" s="47"/>
      <c r="D9" s="75"/>
      <c r="E9" s="148"/>
      <c r="F9" s="147"/>
      <c r="G9" s="97"/>
      <c r="H9" s="215"/>
    </row>
    <row r="10" spans="1:8" x14ac:dyDescent="0.3">
      <c r="A10" s="74"/>
      <c r="B10" s="96"/>
      <c r="C10" s="47"/>
      <c r="D10" s="56"/>
      <c r="E10" s="96"/>
      <c r="F10" s="57"/>
      <c r="G10" s="97"/>
      <c r="H10" s="215"/>
    </row>
    <row r="11" spans="1:8" x14ac:dyDescent="0.3">
      <c r="A11" s="74"/>
      <c r="B11" s="96"/>
      <c r="C11" s="47"/>
      <c r="D11" s="75"/>
      <c r="E11" s="148"/>
      <c r="F11" s="147"/>
      <c r="G11" s="97"/>
      <c r="H11" s="215"/>
    </row>
    <row r="12" spans="1:8" x14ac:dyDescent="0.3">
      <c r="A12" s="74"/>
      <c r="B12" s="96"/>
      <c r="C12" s="47"/>
      <c r="D12" s="75"/>
      <c r="E12" s="148"/>
      <c r="F12" s="216"/>
      <c r="G12" s="97"/>
      <c r="H12" s="215"/>
    </row>
    <row r="13" spans="1:8" x14ac:dyDescent="0.3">
      <c r="A13" s="74"/>
      <c r="B13" s="96"/>
      <c r="C13" s="47"/>
      <c r="D13" s="75"/>
      <c r="E13" s="148"/>
      <c r="F13" s="147"/>
      <c r="G13" s="97"/>
      <c r="H13" s="215"/>
    </row>
    <row r="14" spans="1:8" x14ac:dyDescent="0.3">
      <c r="A14" s="74"/>
      <c r="B14" s="96"/>
      <c r="C14" s="47"/>
      <c r="D14" s="75"/>
      <c r="E14" s="148"/>
      <c r="F14" s="147"/>
      <c r="G14" s="97"/>
      <c r="H14" s="215"/>
    </row>
    <row r="15" spans="1:8" x14ac:dyDescent="0.3">
      <c r="A15" s="74"/>
      <c r="B15" s="96"/>
      <c r="C15" s="47"/>
      <c r="D15" s="75"/>
      <c r="E15" s="148"/>
      <c r="F15" s="147"/>
      <c r="G15" s="97"/>
      <c r="H15" s="215"/>
    </row>
    <row r="16" spans="1:8" x14ac:dyDescent="0.3">
      <c r="A16" s="74"/>
      <c r="B16" s="96"/>
      <c r="C16" s="47"/>
      <c r="D16" s="75"/>
      <c r="E16" s="96"/>
      <c r="F16" s="57"/>
      <c r="G16" s="97"/>
      <c r="H16" s="215"/>
    </row>
    <row r="17" spans="1:8" x14ac:dyDescent="0.3">
      <c r="A17" s="74"/>
      <c r="B17" s="96"/>
      <c r="C17" s="47"/>
      <c r="D17" s="56"/>
      <c r="E17" s="96"/>
      <c r="F17" s="57"/>
      <c r="G17" s="97"/>
      <c r="H17" s="215"/>
    </row>
    <row r="18" spans="1:8" x14ac:dyDescent="0.3">
      <c r="A18" s="74"/>
      <c r="B18" s="96"/>
      <c r="C18" s="47"/>
      <c r="D18" s="75"/>
      <c r="E18" s="148"/>
      <c r="F18" s="147"/>
      <c r="G18" s="97"/>
      <c r="H18" s="215"/>
    </row>
    <row r="19" spans="1:8" x14ac:dyDescent="0.3">
      <c r="A19" s="74"/>
      <c r="B19" s="96"/>
      <c r="C19" s="47"/>
      <c r="D19" s="75"/>
      <c r="E19" s="96"/>
      <c r="F19" s="57"/>
      <c r="G19" s="97"/>
      <c r="H19" s="215"/>
    </row>
    <row r="20" spans="1:8" x14ac:dyDescent="0.3">
      <c r="A20" s="74"/>
      <c r="B20" s="96"/>
      <c r="C20" s="47"/>
      <c r="D20" s="75"/>
      <c r="E20" s="96"/>
      <c r="F20" s="57"/>
      <c r="G20" s="97"/>
      <c r="H20" s="215"/>
    </row>
    <row r="21" spans="1:8" x14ac:dyDescent="0.3">
      <c r="A21" s="74"/>
      <c r="B21" s="96"/>
      <c r="C21" s="47"/>
      <c r="D21" s="75"/>
      <c r="E21" s="56"/>
      <c r="F21" s="57"/>
      <c r="G21" s="97"/>
      <c r="H21" s="215"/>
    </row>
    <row r="22" spans="1:8" x14ac:dyDescent="0.3">
      <c r="A22" s="74"/>
      <c r="B22" s="96"/>
      <c r="C22" s="47"/>
      <c r="D22" s="75"/>
      <c r="E22" s="96"/>
      <c r="F22" s="57"/>
      <c r="G22" s="97"/>
      <c r="H22" s="215"/>
    </row>
    <row r="23" spans="1:8" s="86" customFormat="1" x14ac:dyDescent="0.3">
      <c r="A23" s="74"/>
      <c r="B23" s="96"/>
      <c r="C23" s="47"/>
      <c r="D23" s="75"/>
      <c r="E23" s="96"/>
      <c r="F23" s="57"/>
      <c r="G23" s="97"/>
      <c r="H23" s="215"/>
    </row>
    <row r="24" spans="1:8" x14ac:dyDescent="0.3">
      <c r="A24" s="74"/>
      <c r="B24" s="96"/>
      <c r="C24" s="47"/>
      <c r="D24" s="75"/>
      <c r="E24" s="96"/>
      <c r="F24" s="57"/>
      <c r="G24" s="97"/>
      <c r="H24" s="215"/>
    </row>
    <row r="25" spans="1:8" x14ac:dyDescent="0.3">
      <c r="A25" s="74"/>
      <c r="B25" s="96"/>
      <c r="C25" s="47"/>
      <c r="D25" s="75"/>
      <c r="E25" s="96"/>
      <c r="F25" s="57"/>
      <c r="G25" s="97"/>
      <c r="H25" s="215"/>
    </row>
    <row r="26" spans="1:8" x14ac:dyDescent="0.3">
      <c r="A26" s="74"/>
      <c r="B26" s="96"/>
      <c r="C26" s="47"/>
      <c r="D26" s="75"/>
      <c r="E26" s="96"/>
      <c r="F26" s="57"/>
      <c r="G26" s="97"/>
      <c r="H26" s="215"/>
    </row>
    <row r="27" spans="1:8" x14ac:dyDescent="0.3">
      <c r="A27" s="74"/>
      <c r="B27" s="96"/>
      <c r="C27" s="47"/>
      <c r="D27" s="56"/>
      <c r="E27" s="96"/>
      <c r="F27" s="57"/>
      <c r="G27" s="97"/>
      <c r="H27" s="215"/>
    </row>
    <row r="28" spans="1:8" x14ac:dyDescent="0.3">
      <c r="A28" s="74"/>
      <c r="B28" s="96"/>
      <c r="C28" s="47"/>
      <c r="D28" s="75"/>
      <c r="E28" s="96"/>
      <c r="F28" s="57"/>
      <c r="G28" s="97"/>
      <c r="H28" s="215"/>
    </row>
    <row r="29" spans="1:8" x14ac:dyDescent="0.3">
      <c r="A29" s="74"/>
      <c r="B29" s="96"/>
      <c r="C29" s="47"/>
      <c r="D29" s="75"/>
      <c r="E29" s="96"/>
      <c r="F29" s="57"/>
      <c r="G29" s="97"/>
      <c r="H29" s="215"/>
    </row>
    <row r="30" spans="1:8" x14ac:dyDescent="0.3">
      <c r="A30" s="74"/>
      <c r="B30" s="96"/>
      <c r="C30" s="47"/>
      <c r="D30" s="75"/>
      <c r="E30" s="96"/>
      <c r="F30" s="57"/>
      <c r="G30" s="97"/>
      <c r="H30" s="215"/>
    </row>
    <row r="31" spans="1:8" x14ac:dyDescent="0.3">
      <c r="A31" s="74"/>
      <c r="B31" s="96"/>
      <c r="C31" s="47"/>
      <c r="D31" s="75"/>
      <c r="E31" s="96"/>
      <c r="F31" s="57"/>
      <c r="G31" s="97"/>
      <c r="H31" s="215"/>
    </row>
    <row r="32" spans="1:8" x14ac:dyDescent="0.3">
      <c r="A32" s="74"/>
      <c r="B32" s="96"/>
      <c r="C32" s="47"/>
      <c r="D32" s="75"/>
      <c r="E32" s="96"/>
      <c r="F32" s="57"/>
      <c r="G32" s="97"/>
      <c r="H32" s="215"/>
    </row>
    <row r="33" spans="1:8" x14ac:dyDescent="0.3">
      <c r="A33" s="74"/>
      <c r="B33" s="96"/>
      <c r="C33" s="47"/>
      <c r="D33" s="75"/>
      <c r="E33" s="96"/>
      <c r="F33" s="57"/>
      <c r="G33" s="97"/>
      <c r="H33" s="215"/>
    </row>
    <row r="34" spans="1:8" x14ac:dyDescent="0.3">
      <c r="A34" s="74"/>
      <c r="B34" s="96"/>
      <c r="C34" s="47"/>
      <c r="D34" s="75"/>
      <c r="E34" s="96"/>
      <c r="F34" s="57"/>
      <c r="G34" s="97"/>
      <c r="H34" s="215"/>
    </row>
    <row r="35" spans="1:8" x14ac:dyDescent="0.3">
      <c r="A35" s="74"/>
      <c r="B35" s="96"/>
      <c r="C35" s="47"/>
      <c r="D35" s="75"/>
      <c r="E35" s="96"/>
      <c r="F35" s="57"/>
      <c r="G35" s="97"/>
      <c r="H35" s="215"/>
    </row>
    <row r="36" spans="1:8" x14ac:dyDescent="0.3">
      <c r="A36" s="74"/>
      <c r="B36" s="96"/>
      <c r="C36" s="47"/>
      <c r="D36" s="75"/>
      <c r="E36" s="96"/>
      <c r="F36" s="57"/>
      <c r="G36" s="97"/>
      <c r="H36" s="215"/>
    </row>
    <row r="37" spans="1:8" x14ac:dyDescent="0.3">
      <c r="A37" s="74"/>
      <c r="B37" s="96"/>
      <c r="C37" s="47"/>
      <c r="D37" s="75"/>
      <c r="E37" s="96"/>
      <c r="F37" s="57"/>
      <c r="G37" s="97"/>
      <c r="H37" s="215"/>
    </row>
    <row r="38" spans="1:8" x14ac:dyDescent="0.3">
      <c r="A38" s="74"/>
      <c r="B38" s="96"/>
      <c r="C38" s="47"/>
      <c r="D38" s="75"/>
      <c r="E38" s="96"/>
      <c r="F38" s="57"/>
      <c r="G38" s="97"/>
      <c r="H38" s="215"/>
    </row>
    <row r="39" spans="1:8" x14ac:dyDescent="0.3">
      <c r="A39" s="74"/>
      <c r="B39" s="96"/>
      <c r="C39" s="47"/>
      <c r="D39" s="75"/>
      <c r="E39" s="96"/>
      <c r="F39" s="57"/>
      <c r="G39" s="97"/>
      <c r="H39" s="215"/>
    </row>
    <row r="40" spans="1:8" x14ac:dyDescent="0.3">
      <c r="A40" s="74"/>
      <c r="B40" s="96"/>
      <c r="C40" s="47"/>
      <c r="D40" s="75"/>
      <c r="E40" s="96"/>
      <c r="F40" s="57"/>
      <c r="G40" s="97"/>
      <c r="H40" s="215"/>
    </row>
    <row r="41" spans="1:8" x14ac:dyDescent="0.3">
      <c r="A41" s="74"/>
      <c r="B41" s="96"/>
      <c r="C41" s="47"/>
      <c r="D41" s="75"/>
      <c r="E41" s="96"/>
      <c r="F41" s="57"/>
      <c r="G41" s="97"/>
      <c r="H41" s="215"/>
    </row>
    <row r="42" spans="1:8" x14ac:dyDescent="0.3">
      <c r="A42" s="74"/>
      <c r="B42" s="96"/>
      <c r="C42" s="47"/>
      <c r="D42" s="75"/>
      <c r="E42" s="96"/>
      <c r="F42" s="57"/>
      <c r="G42" s="97"/>
      <c r="H42" s="215"/>
    </row>
    <row r="43" spans="1:8" x14ac:dyDescent="0.3">
      <c r="A43" s="74"/>
      <c r="B43" s="96"/>
      <c r="C43" s="47"/>
      <c r="D43" s="75"/>
      <c r="E43" s="96"/>
      <c r="F43" s="57"/>
      <c r="G43" s="97"/>
      <c r="H43" s="215"/>
    </row>
    <row r="44" spans="1:8" x14ac:dyDescent="0.3">
      <c r="A44" s="74"/>
      <c r="B44" s="96"/>
      <c r="C44" s="47"/>
      <c r="D44" s="75"/>
      <c r="E44" s="96"/>
      <c r="F44" s="57"/>
      <c r="G44" s="97"/>
      <c r="H44" s="215"/>
    </row>
    <row r="45" spans="1:8" x14ac:dyDescent="0.3">
      <c r="A45" s="74"/>
      <c r="B45" s="96"/>
      <c r="C45" s="47"/>
      <c r="D45" s="75"/>
      <c r="E45" s="96"/>
      <c r="F45" s="57"/>
      <c r="G45" s="97"/>
      <c r="H45" s="215"/>
    </row>
    <row r="46" spans="1:8" x14ac:dyDescent="0.3">
      <c r="A46" s="74"/>
      <c r="B46" s="96"/>
      <c r="C46" s="47"/>
      <c r="D46" s="75"/>
      <c r="E46" s="96"/>
      <c r="F46" s="57"/>
      <c r="G46" s="97"/>
      <c r="H46" s="215"/>
    </row>
    <row r="47" spans="1:8" x14ac:dyDescent="0.3">
      <c r="A47" s="74"/>
      <c r="B47" s="96"/>
      <c r="C47" s="47"/>
      <c r="D47" s="75"/>
      <c r="E47" s="96"/>
      <c r="F47" s="57"/>
      <c r="G47" s="97"/>
      <c r="H47" s="215"/>
    </row>
    <row r="48" spans="1:8" x14ac:dyDescent="0.3">
      <c r="A48" s="74"/>
      <c r="B48" s="96"/>
      <c r="C48" s="47"/>
      <c r="D48" s="75"/>
      <c r="E48" s="96"/>
      <c r="F48" s="57"/>
      <c r="G48" s="97"/>
      <c r="H48" s="215"/>
    </row>
    <row r="49" spans="1:8" x14ac:dyDescent="0.3">
      <c r="A49" s="74"/>
      <c r="B49" s="96"/>
      <c r="C49" s="47"/>
      <c r="D49" s="56"/>
      <c r="E49" s="96"/>
      <c r="F49" s="57"/>
      <c r="G49" s="97"/>
      <c r="H49" s="215"/>
    </row>
    <row r="50" spans="1:8" x14ac:dyDescent="0.3">
      <c r="A50" s="74"/>
      <c r="B50" s="96"/>
      <c r="C50" s="47"/>
      <c r="D50" s="75"/>
      <c r="E50" s="148"/>
      <c r="F50" s="147"/>
      <c r="G50" s="97"/>
      <c r="H50" s="215"/>
    </row>
    <row r="51" spans="1:8" x14ac:dyDescent="0.3">
      <c r="A51" s="74"/>
      <c r="B51" s="96"/>
      <c r="C51" s="47"/>
      <c r="D51" s="75"/>
      <c r="E51" s="148"/>
      <c r="F51" s="147"/>
      <c r="G51" s="97"/>
      <c r="H51" s="215"/>
    </row>
    <row r="52" spans="1:8" x14ac:dyDescent="0.3">
      <c r="A52" s="74"/>
      <c r="B52" s="96"/>
      <c r="C52" s="47"/>
      <c r="D52" s="56"/>
      <c r="E52" s="96"/>
      <c r="F52" s="57"/>
      <c r="G52" s="97"/>
      <c r="H52" s="215"/>
    </row>
    <row r="53" spans="1:8" x14ac:dyDescent="0.3">
      <c r="A53" s="74"/>
      <c r="B53" s="96"/>
      <c r="C53" s="47"/>
      <c r="D53" s="75"/>
      <c r="E53" s="148"/>
      <c r="F53" s="147"/>
      <c r="G53" s="97"/>
      <c r="H53" s="215"/>
    </row>
    <row r="54" spans="1:8" x14ac:dyDescent="0.3">
      <c r="A54" s="74"/>
      <c r="B54" s="96"/>
      <c r="C54" s="47"/>
      <c r="D54" s="75"/>
      <c r="E54" s="148"/>
      <c r="F54" s="216"/>
      <c r="G54" s="97"/>
      <c r="H54" s="215"/>
    </row>
    <row r="55" spans="1:8" x14ac:dyDescent="0.3">
      <c r="A55" s="74"/>
      <c r="B55" s="96"/>
      <c r="C55" s="47"/>
      <c r="D55" s="75"/>
      <c r="E55" s="148"/>
      <c r="F55" s="147"/>
      <c r="G55" s="97"/>
      <c r="H55" s="215"/>
    </row>
    <row r="56" spans="1:8" x14ac:dyDescent="0.3">
      <c r="A56" s="74"/>
      <c r="B56" s="96"/>
      <c r="C56" s="47"/>
      <c r="D56" s="56"/>
      <c r="E56" s="96"/>
      <c r="F56" s="57"/>
      <c r="G56" s="97"/>
      <c r="H56" s="215"/>
    </row>
    <row r="57" spans="1:8" x14ac:dyDescent="0.3">
      <c r="A57" s="74"/>
      <c r="B57" s="96"/>
      <c r="C57" s="47"/>
      <c r="D57" s="56"/>
      <c r="E57" s="96"/>
      <c r="F57" s="57"/>
      <c r="G57" s="97"/>
      <c r="H57" s="215"/>
    </row>
    <row r="58" spans="1:8" x14ac:dyDescent="0.3">
      <c r="A58" s="74"/>
      <c r="B58" s="96"/>
      <c r="C58" s="47"/>
      <c r="D58" s="56"/>
      <c r="E58" s="96"/>
      <c r="F58" s="57"/>
      <c r="G58" s="97"/>
      <c r="H58" s="215"/>
    </row>
    <row r="59" spans="1:8" x14ac:dyDescent="0.3">
      <c r="A59" s="74"/>
      <c r="B59" s="96"/>
      <c r="C59" s="47"/>
      <c r="D59" s="56"/>
      <c r="E59" s="96"/>
      <c r="F59" s="57"/>
      <c r="G59" s="97"/>
      <c r="H59" s="215"/>
    </row>
    <row r="60" spans="1:8" x14ac:dyDescent="0.3">
      <c r="A60" s="74"/>
      <c r="B60" s="96"/>
      <c r="C60" s="47"/>
      <c r="D60" s="56"/>
      <c r="E60" s="96"/>
      <c r="F60" s="57"/>
      <c r="G60" s="97"/>
      <c r="H60" s="215"/>
    </row>
    <row r="61" spans="1:8" x14ac:dyDescent="0.3">
      <c r="A61" s="74"/>
      <c r="B61" s="96"/>
      <c r="C61" s="47"/>
      <c r="D61" s="56"/>
      <c r="E61" s="96"/>
      <c r="F61" s="57"/>
      <c r="G61" s="97"/>
      <c r="H61" s="215"/>
    </row>
    <row r="62" spans="1:8" x14ac:dyDescent="0.3">
      <c r="A62" s="74"/>
      <c r="B62" s="96"/>
      <c r="C62" s="47"/>
      <c r="D62" s="75"/>
      <c r="E62" s="96"/>
      <c r="F62" s="57"/>
      <c r="G62" s="97"/>
      <c r="H62" s="215"/>
    </row>
    <row r="63" spans="1:8" x14ac:dyDescent="0.3">
      <c r="A63" s="74"/>
      <c r="B63" s="96"/>
      <c r="C63" s="47"/>
      <c r="D63" s="56"/>
      <c r="E63" s="96"/>
      <c r="F63" s="57"/>
      <c r="G63" s="97"/>
      <c r="H63" s="215"/>
    </row>
    <row r="64" spans="1:8" x14ac:dyDescent="0.3">
      <c r="A64" s="74"/>
      <c r="B64" s="96"/>
      <c r="C64" s="47"/>
      <c r="D64" s="75"/>
      <c r="E64" s="96"/>
      <c r="F64" s="57"/>
      <c r="G64" s="97"/>
      <c r="H64" s="215"/>
    </row>
    <row r="65" spans="1:8" x14ac:dyDescent="0.3">
      <c r="A65" s="74"/>
      <c r="B65" s="96"/>
      <c r="C65" s="47"/>
      <c r="D65" s="75"/>
      <c r="E65" s="96"/>
      <c r="F65" s="57"/>
      <c r="G65" s="97"/>
      <c r="H65" s="215"/>
    </row>
    <row r="66" spans="1:8" x14ac:dyDescent="0.3">
      <c r="A66" s="74"/>
      <c r="B66" s="96"/>
      <c r="C66" s="47"/>
      <c r="D66" s="75"/>
      <c r="E66" s="148"/>
      <c r="F66" s="145"/>
      <c r="G66" s="97"/>
      <c r="H66" s="215"/>
    </row>
    <row r="67" spans="1:8" x14ac:dyDescent="0.3">
      <c r="A67" s="74"/>
      <c r="B67" s="96"/>
      <c r="C67" s="47"/>
      <c r="D67" s="75"/>
      <c r="E67" s="96"/>
      <c r="F67" s="57"/>
      <c r="G67" s="97"/>
      <c r="H67" s="215"/>
    </row>
    <row r="68" spans="1:8" x14ac:dyDescent="0.3">
      <c r="A68" s="74"/>
      <c r="B68" s="96"/>
      <c r="C68" s="47"/>
      <c r="D68" s="75"/>
      <c r="E68" s="96"/>
      <c r="F68" s="57"/>
      <c r="G68" s="97"/>
      <c r="H68" s="215"/>
    </row>
    <row r="69" spans="1:8" x14ac:dyDescent="0.3">
      <c r="A69" s="74"/>
      <c r="B69" s="96"/>
      <c r="C69" s="47"/>
      <c r="D69" s="75"/>
      <c r="E69" s="96"/>
      <c r="F69" s="57"/>
      <c r="G69" s="97"/>
      <c r="H69" s="215"/>
    </row>
    <row r="70" spans="1:8" x14ac:dyDescent="0.3">
      <c r="A70" s="74"/>
      <c r="B70" s="96"/>
      <c r="C70" s="47"/>
      <c r="D70" s="75"/>
      <c r="E70" s="96"/>
      <c r="F70" s="57"/>
      <c r="G70" s="97"/>
      <c r="H70" s="215"/>
    </row>
    <row r="71" spans="1:8" x14ac:dyDescent="0.3">
      <c r="A71" s="74"/>
      <c r="B71" s="96"/>
      <c r="C71" s="47"/>
      <c r="D71" s="75"/>
      <c r="E71" s="75"/>
      <c r="F71" s="147"/>
      <c r="G71" s="97"/>
      <c r="H71" s="215"/>
    </row>
    <row r="72" spans="1:8" x14ac:dyDescent="0.3">
      <c r="A72" s="74"/>
      <c r="B72" s="96"/>
      <c r="C72" s="47"/>
      <c r="D72" s="75"/>
      <c r="E72" s="96"/>
      <c r="F72" s="57"/>
      <c r="G72" s="97"/>
      <c r="H72" s="215"/>
    </row>
    <row r="73" spans="1:8" x14ac:dyDescent="0.3">
      <c r="A73" s="74"/>
      <c r="B73" s="96"/>
      <c r="C73" s="47"/>
      <c r="D73" s="75"/>
      <c r="E73" s="96"/>
      <c r="F73" s="57"/>
      <c r="G73" s="97"/>
      <c r="H73" s="215"/>
    </row>
    <row r="74" spans="1:8" x14ac:dyDescent="0.3">
      <c r="A74" s="74"/>
      <c r="B74" s="96"/>
      <c r="C74" s="47"/>
      <c r="D74" s="75"/>
      <c r="E74" s="96"/>
      <c r="F74" s="57"/>
      <c r="G74" s="97"/>
      <c r="H74" s="215"/>
    </row>
    <row r="75" spans="1:8" x14ac:dyDescent="0.3">
      <c r="A75" s="74"/>
      <c r="B75" s="96"/>
      <c r="C75" s="47"/>
      <c r="D75" s="75"/>
      <c r="E75" s="96"/>
      <c r="F75" s="57"/>
      <c r="G75" s="97"/>
      <c r="H75" s="215"/>
    </row>
    <row r="76" spans="1:8" x14ac:dyDescent="0.3">
      <c r="A76" s="74"/>
      <c r="B76" s="96"/>
      <c r="C76" s="47"/>
      <c r="D76" s="75"/>
      <c r="E76" s="75"/>
      <c r="F76" s="147"/>
      <c r="G76" s="97"/>
      <c r="H76" s="215"/>
    </row>
    <row r="77" spans="1:8" x14ac:dyDescent="0.3">
      <c r="A77" s="74"/>
      <c r="B77" s="96"/>
      <c r="C77" s="47"/>
      <c r="D77" s="75"/>
      <c r="E77" s="96"/>
      <c r="F77" s="57"/>
      <c r="G77" s="97"/>
      <c r="H77" s="215"/>
    </row>
    <row r="78" spans="1:8" x14ac:dyDescent="0.3">
      <c r="A78" s="74"/>
      <c r="B78" s="96"/>
      <c r="C78" s="47"/>
      <c r="D78" s="75"/>
      <c r="E78" s="96"/>
      <c r="F78" s="57"/>
      <c r="G78" s="97"/>
      <c r="H78" s="215"/>
    </row>
    <row r="79" spans="1:8" x14ac:dyDescent="0.3">
      <c r="A79" s="74"/>
      <c r="B79" s="96"/>
      <c r="C79" s="47"/>
      <c r="D79" s="75"/>
      <c r="E79" s="96"/>
      <c r="F79" s="57"/>
      <c r="G79" s="97"/>
      <c r="H79" s="215"/>
    </row>
    <row r="80" spans="1:8" x14ac:dyDescent="0.3">
      <c r="A80" s="74"/>
      <c r="B80" s="96"/>
      <c r="C80" s="47"/>
      <c r="D80" s="75"/>
      <c r="E80" s="96"/>
      <c r="F80" s="57"/>
      <c r="G80" s="97"/>
      <c r="H80" s="215"/>
    </row>
    <row r="81" spans="1:8" x14ac:dyDescent="0.3">
      <c r="A81" s="74"/>
      <c r="B81" s="96"/>
      <c r="C81" s="47"/>
      <c r="D81" s="75"/>
      <c r="E81" s="96"/>
      <c r="F81" s="57"/>
      <c r="G81" s="97"/>
      <c r="H81" s="215"/>
    </row>
    <row r="82" spans="1:8" x14ac:dyDescent="0.3">
      <c r="A82" s="74"/>
      <c r="B82" s="96"/>
      <c r="C82" s="47"/>
      <c r="D82" s="75"/>
      <c r="E82" s="96"/>
      <c r="F82" s="57"/>
      <c r="G82" s="97"/>
      <c r="H82" s="215"/>
    </row>
    <row r="83" spans="1:8" x14ac:dyDescent="0.3">
      <c r="A83" s="74"/>
      <c r="B83" s="96"/>
      <c r="C83" s="47"/>
      <c r="D83" s="75"/>
      <c r="E83" s="96"/>
      <c r="F83" s="57"/>
      <c r="G83" s="97"/>
      <c r="H83" s="215"/>
    </row>
    <row r="84" spans="1:8" x14ac:dyDescent="0.3">
      <c r="A84" s="74"/>
      <c r="B84" s="96"/>
      <c r="C84" s="47"/>
      <c r="D84" s="75"/>
      <c r="E84" s="96"/>
      <c r="F84" s="57"/>
      <c r="G84" s="97"/>
      <c r="H84" s="215"/>
    </row>
    <row r="85" spans="1:8" x14ac:dyDescent="0.3">
      <c r="A85" s="74"/>
      <c r="B85" s="96"/>
      <c r="C85" s="47"/>
      <c r="D85" s="75"/>
      <c r="E85" s="96"/>
      <c r="F85" s="57"/>
      <c r="G85" s="97"/>
      <c r="H85" s="215"/>
    </row>
    <row r="86" spans="1:8" x14ac:dyDescent="0.3">
      <c r="A86" s="74"/>
      <c r="B86" s="96"/>
      <c r="C86" s="47"/>
      <c r="D86" s="75"/>
      <c r="E86" s="96"/>
      <c r="F86" s="57"/>
      <c r="G86" s="97"/>
      <c r="H86" s="215"/>
    </row>
    <row r="87" spans="1:8" x14ac:dyDescent="0.3">
      <c r="A87" s="74"/>
      <c r="B87" s="96"/>
      <c r="C87" s="47"/>
      <c r="D87" s="75"/>
      <c r="E87" s="96"/>
      <c r="F87" s="57"/>
      <c r="G87" s="97"/>
      <c r="H87" s="215"/>
    </row>
    <row r="88" spans="1:8" x14ac:dyDescent="0.3">
      <c r="A88" s="74"/>
      <c r="B88" s="96"/>
      <c r="C88" s="47"/>
      <c r="D88" s="75"/>
      <c r="E88" s="96"/>
      <c r="F88" s="57"/>
      <c r="G88" s="97"/>
      <c r="H88" s="215"/>
    </row>
    <row r="89" spans="1:8" x14ac:dyDescent="0.3">
      <c r="A89" s="74"/>
      <c r="B89" s="96"/>
      <c r="C89" s="47"/>
      <c r="D89" s="75"/>
      <c r="E89" s="96"/>
      <c r="F89" s="57"/>
      <c r="G89" s="97"/>
      <c r="H89" s="215"/>
    </row>
    <row r="90" spans="1:8" ht="21" thickBot="1" x14ac:dyDescent="0.35">
      <c r="A90" s="169"/>
      <c r="B90" s="208"/>
      <c r="C90" s="209"/>
      <c r="D90" s="170"/>
      <c r="E90" s="208"/>
      <c r="F90" s="61"/>
      <c r="G90" s="217"/>
      <c r="H90" s="215"/>
    </row>
    <row r="91" spans="1:8" ht="21" thickBot="1" x14ac:dyDescent="0.35">
      <c r="A91" s="218"/>
      <c r="B91" s="201"/>
      <c r="C91" s="219"/>
      <c r="D91" s="161"/>
      <c r="E91" s="201"/>
      <c r="F91" s="188"/>
      <c r="G91" s="220"/>
      <c r="H91" s="220"/>
    </row>
    <row r="92" spans="1:8" x14ac:dyDescent="0.3">
      <c r="A92" s="172"/>
      <c r="B92" s="212"/>
      <c r="C92" s="213"/>
      <c r="D92" s="173"/>
      <c r="E92" s="212"/>
      <c r="F92" s="175"/>
      <c r="G92" s="214"/>
      <c r="H92" s="215"/>
    </row>
    <row r="93" spans="1:8" x14ac:dyDescent="0.3">
      <c r="A93" s="74"/>
      <c r="B93" s="96"/>
      <c r="C93" s="47"/>
      <c r="D93" s="75"/>
      <c r="E93" s="96"/>
      <c r="F93" s="57"/>
      <c r="G93" s="97"/>
      <c r="H93" s="215"/>
    </row>
    <row r="94" spans="1:8" x14ac:dyDescent="0.3">
      <c r="A94" s="74"/>
      <c r="B94" s="96"/>
      <c r="C94" s="47"/>
      <c r="D94" s="75"/>
      <c r="E94" s="96"/>
      <c r="F94" s="57"/>
      <c r="G94" s="97"/>
      <c r="H94" s="215"/>
    </row>
    <row r="95" spans="1:8" x14ac:dyDescent="0.3">
      <c r="A95" s="74"/>
      <c r="B95" s="96"/>
      <c r="C95" s="47"/>
      <c r="D95" s="75"/>
      <c r="E95" s="96"/>
      <c r="F95" s="57"/>
      <c r="G95" s="97"/>
      <c r="H95" s="215"/>
    </row>
    <row r="96" spans="1:8" x14ac:dyDescent="0.3">
      <c r="A96" s="74"/>
      <c r="B96" s="96"/>
      <c r="C96" s="47"/>
      <c r="D96" s="75"/>
      <c r="E96" s="96"/>
      <c r="F96" s="57"/>
      <c r="G96" s="97"/>
      <c r="H96" s="215"/>
    </row>
    <row r="97" spans="1:8" x14ac:dyDescent="0.3">
      <c r="A97" s="74"/>
      <c r="B97" s="96"/>
      <c r="C97" s="47"/>
      <c r="D97" s="75"/>
      <c r="E97" s="96"/>
      <c r="F97" s="57"/>
      <c r="G97" s="97"/>
      <c r="H97" s="215"/>
    </row>
    <row r="98" spans="1:8" x14ac:dyDescent="0.3">
      <c r="A98" s="74"/>
      <c r="B98" s="96"/>
      <c r="C98" s="47"/>
      <c r="D98" s="75"/>
      <c r="E98" s="96"/>
      <c r="F98" s="57"/>
      <c r="G98" s="97"/>
      <c r="H98" s="215"/>
    </row>
    <row r="99" spans="1:8" x14ac:dyDescent="0.3">
      <c r="A99" s="74"/>
      <c r="B99" s="96"/>
      <c r="C99" s="47"/>
      <c r="D99" s="75"/>
      <c r="E99" s="96"/>
      <c r="F99" s="57"/>
      <c r="G99" s="97"/>
      <c r="H99" s="215"/>
    </row>
    <row r="100" spans="1:8" x14ac:dyDescent="0.3">
      <c r="A100" s="74"/>
      <c r="B100" s="96"/>
      <c r="C100" s="47"/>
      <c r="D100" s="75"/>
      <c r="E100" s="96"/>
      <c r="F100" s="57"/>
      <c r="G100" s="97"/>
      <c r="H100" s="215"/>
    </row>
    <row r="101" spans="1:8" x14ac:dyDescent="0.3">
      <c r="A101" s="74"/>
      <c r="B101" s="96"/>
      <c r="C101" s="47"/>
      <c r="D101" s="75"/>
      <c r="E101" s="96"/>
      <c r="F101" s="57"/>
      <c r="G101" s="97"/>
      <c r="H101" s="215"/>
    </row>
    <row r="102" spans="1:8" ht="21" thickBot="1" x14ac:dyDescent="0.35">
      <c r="A102" s="169"/>
      <c r="B102" s="208"/>
      <c r="C102" s="209"/>
      <c r="D102" s="170"/>
      <c r="E102" s="208"/>
      <c r="F102" s="61"/>
      <c r="G102" s="217"/>
      <c r="H102" s="215"/>
    </row>
  </sheetData>
  <conditionalFormatting sqref="E2:E102">
    <cfRule type="containsText" dxfId="34" priority="1" operator="containsText" text="R">
      <formula>NOT(ISERROR(SEARCH("R",E2)))</formula>
    </cfRule>
    <cfRule type="containsText" dxfId="33" priority="2" operator="containsText" text="B">
      <formula>NOT(ISERROR(SEARCH("B",E2)))</formula>
    </cfRule>
    <cfRule type="containsText" dxfId="32" priority="3" operator="containsText" text="G">
      <formula>NOT(ISERROR(SEARCH("G",E2)))</formula>
    </cfRule>
    <cfRule type="containsText" dxfId="31" priority="4" operator="containsText" text="A">
      <formula>NOT(ISERROR(SEARCH("A",E2)))</formula>
    </cfRule>
    <cfRule type="containsText" dxfId="30" priority="5" operator="containsText" text="G">
      <formula>NOT(ISERROR(SEARCH("G",E2)))</formula>
    </cfRule>
  </conditionalFormatting>
  <pageMargins left="0.7" right="0.7" top="0.75" bottom="0.75" header="0.3" footer="0.3"/>
  <pageSetup scale="64" fitToHeight="8"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E60C4D0-4DE4-40BD-9977-10A722ADF7D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8FB1EF1-237B-497E-98CA-084ED76FB44F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1A58242B-0638-4208-A163-4F1CB686C49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10</vt:i4>
      </vt:variant>
    </vt:vector>
  </HeadingPairs>
  <TitlesOfParts>
    <vt:vector size="15" baseType="lpstr">
      <vt:lpstr>Date Input</vt:lpstr>
      <vt:lpstr>REDEPLOY</vt:lpstr>
      <vt:lpstr>RESET</vt:lpstr>
      <vt:lpstr>Train Ready</vt:lpstr>
      <vt:lpstr>DEPLOYED_AVAILABLE</vt:lpstr>
      <vt:lpstr>A_DATE</vt:lpstr>
      <vt:lpstr>ADATE</vt:lpstr>
      <vt:lpstr>COC_Date</vt:lpstr>
      <vt:lpstr>COC_Dates</vt:lpstr>
      <vt:lpstr>L_Date</vt:lpstr>
      <vt:lpstr>LDATE</vt:lpstr>
      <vt:lpstr>'REDEPLOY'!Print_Area</vt:lpstr>
      <vt:lpstr>'REDEPLOY'!Print_Titles</vt:lpstr>
      <vt:lpstr>R_DATE</vt:lpstr>
      <vt:lpstr>RDATE</vt:lpstr>
    </vt:vector>
  </TitlesOfParts>
  <Company>United States Army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Long</dc:creator>
  <cp:lastModifiedBy>LMV</cp:lastModifiedBy>
  <cp:lastPrinted>2013-10-18T14:39:25Z</cp:lastPrinted>
  <dcterms:created xsi:type="dcterms:W3CDTF">2011-03-31T14:24:38Z</dcterms:created>
  <dcterms:modified xsi:type="dcterms:W3CDTF">2021-10-07T15:20:55Z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  <property fmtid="{D5CDD505-2E9C-101B-9397-08002B2CF9AE}" pid="3" name="_ReviewCycleID">
    <vt:i4>-949183082</vt:i4>
  </property>
  <property fmtid="{D5CDD505-2E9C-101B-9397-08002B2CF9AE}" pid="4" name="_NewReviewCycle">
    <vt:lpwstr/>
  </property>
  <property fmtid="{D5CDD505-2E9C-101B-9397-08002B2CF9AE}" pid="5" name="_ReviewingToolsShownOnce">
    <vt:lpwstr/>
  </property>
</Properties>
</file>